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HUYÊN ĐỀ QUÝ 1-2026 (1)\CHUYÊN ĐỀ QUÝ 1-2026\"/>
    </mc:Choice>
  </mc:AlternateContent>
  <bookViews>
    <workbookView xWindow="-120" yWindow="-120" windowWidth="20730" windowHeight="11160" activeTab="1"/>
  </bookViews>
  <sheets>
    <sheet name="Table_dvkt_Chuyen_de_73_thuc_hi" sheetId="1" r:id="rId1"/>
    <sheet name="LCK" sheetId="2" r:id="rId2"/>
    <sheet name="Sheet2" sheetId="3" r:id="rId3"/>
  </sheets>
  <definedNames>
    <definedName name="_xlnm._FilterDatabase" localSheetId="0" hidden="1">Table_dvkt_Chuyen_de_73_thuc_hi!$E$1:$E$627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H51" i="2" l="1"/>
</calcChain>
</file>

<file path=xl/sharedStrings.xml><?xml version="1.0" encoding="utf-8"?>
<sst xmlns="http://schemas.openxmlformats.org/spreadsheetml/2006/main" count="24235" uniqueCount="8494">
  <si>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</si>
  <si>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</si>
  <si>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</si>
  <si>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</si>
  <si>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</si>
  <si>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</si>
  <si>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</si>
  <si>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</si>
  <si>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</si>
  <si>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</si>
  <si>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</si>
  <si>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</si>
  <si>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</si>
  <si>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</si>
  <si>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</si>
  <si>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</si>
  <si>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</si>
  <si>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</si>
  <si>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</si>
  <si>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</si>
  <si>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</si>
  <si>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</si>
  <si>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</si>
  <si>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</si>
  <si>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</si>
  <si>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</si>
  <si>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</si>
  <si>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</si>
  <si>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</si>
  <si>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</si>
  <si>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</si>
  <si>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</si>
  <si>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</si>
  <si>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</si>
  <si>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</si>
  <si>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</si>
  <si>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</si>
  <si>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</si>
  <si>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</si>
  <si>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</si>
  <si>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</si>
  <si>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</si>
  <si>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</si>
  <si>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</si>
  <si>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</si>
  <si>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</si>
  <si>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</si>
  <si>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</si>
  <si>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</si>
  <si>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</si>
  <si>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</si>
  <si>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</si>
  <si>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</si>
  <si>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</si>
  <si>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</si>
  <si>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</si>
  <si>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</si>
  <si>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</si>
  <si>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</si>
  <si>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</si>
  <si>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</si>
  <si>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</si>
  <si>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</si>
  <si>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</si>
  <si>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</si>
  <si>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</si>
  <si>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</si>
  <si>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</si>
  <si>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</si>
  <si>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</si>
  <si>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</si>
  <si>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</si>
  <si>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</si>
  <si>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</si>
  <si>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</si>
  <si>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</si>
  <si>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</si>
  <si>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</si>
  <si>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</si>
  <si>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</si>
  <si>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LIEU_DUNG</t>
  </si>
  <si>
    <t>NGAYNHAN_CONG</t>
  </si>
  <si>
    <t>MA_BENH_DTL</t>
  </si>
  <si>
    <t>NGAY_TH_YL</t>
  </si>
  <si>
    <t>THANH_TIEN_BV</t>
  </si>
  <si>
    <t>THANH_TIEN_BH</t>
  </si>
  <si>
    <t>T_NGUONKHAC_NSNN</t>
  </si>
  <si>
    <t>T_NGUONKHAC_VTNN</t>
  </si>
  <si>
    <t>T_NGUONKHAC_VTTN</t>
  </si>
  <si>
    <t>T_NGUONKHAC_CL</t>
  </si>
  <si>
    <t>VET_THUONG_TP</t>
  </si>
  <si>
    <t>MA_PP_CHEBIEN</t>
  </si>
  <si>
    <t>MA_CSKCB_THUOC</t>
  </si>
  <si>
    <t>DANG_BAO_CHE</t>
  </si>
  <si>
    <t>CACH_DUNG</t>
  </si>
  <si>
    <t>MA_DICH_VU_XML2</t>
  </si>
  <si>
    <t>NGUON_CTRA</t>
  </si>
  <si>
    <t>MA_XANG_DAU</t>
  </si>
  <si>
    <t>TYLE_TT_BH</t>
  </si>
  <si>
    <t>MA_BSI_THUC_HIEN</t>
  </si>
  <si>
    <t>MA_BENH_YHCT</t>
  </si>
  <si>
    <t>PP_VO_CAM</t>
  </si>
  <si>
    <t>VI_TRI_TH_DVKT</t>
  </si>
  <si>
    <t>MA_MAY</t>
  </si>
  <si>
    <t>MA_HIEU_SP</t>
  </si>
  <si>
    <t>TAI_SU_DUNG</t>
  </si>
  <si>
    <t>DON_GIA_DV</t>
  </si>
  <si>
    <t>MA_CP_CO_GIA_GT_NQ230</t>
  </si>
  <si>
    <t>TEN_CP_CO_GIA_GT_NQ230</t>
  </si>
  <si>
    <t>DON_GIA_CO_GIA_GT_NQ230</t>
  </si>
  <si>
    <t>TIEN_KIEM_TRA</t>
  </si>
  <si>
    <t>MA_CHUYEN_DE</t>
  </si>
  <si>
    <t>TRANG_THAI</t>
  </si>
  <si>
    <t>DON_GIA_GIAM_DINH_LAI</t>
  </si>
  <si>
    <t>CHENH_LECH_DON_GIA</t>
  </si>
  <si>
    <t>T_BHTT_GIAM_TRU_SAU_GIAM_DINH</t>
  </si>
  <si>
    <t>CHAP_NHAN_THANH_TOAN</t>
  </si>
  <si>
    <t>LY_DO_CHAP_NHAN_THANH_TOAN</t>
  </si>
  <si>
    <t>44001</t>
  </si>
  <si>
    <t>b42c93e0-3456-450f-b9bd-1c4fe5fe7541</t>
  </si>
  <si>
    <t>44055000605</t>
  </si>
  <si>
    <t>ĐINH BÌNH MINH</t>
  </si>
  <si>
    <t>1955-03-11</t>
  </si>
  <si>
    <t>BT2444420146801</t>
  </si>
  <si>
    <t>20250701</t>
  </si>
  <si>
    <t>20260105</t>
  </si>
  <si>
    <t>2025-12-18 07:01:00</t>
  </si>
  <si>
    <t>2026-01-05 09:00:00</t>
  </si>
  <si>
    <t>J37.0</t>
  </si>
  <si>
    <t>J30;J01;I10;K21;T17.2</t>
  </si>
  <si>
    <t>xml3</t>
  </si>
  <si>
    <t>15.0228.0932</t>
  </si>
  <si>
    <t>18</t>
  </si>
  <si>
    <t>Nội soi hạ họng ống cứng lấy dị vật gây tê/gây mê</t>
  </si>
  <si>
    <t>Lần</t>
  </si>
  <si>
    <t>2025-12-18 09:24:00</t>
  </si>
  <si>
    <t>2025-12-18 09:40:00</t>
  </si>
  <si>
    <t>K01.11</t>
  </si>
  <si>
    <t>K01</t>
  </si>
  <si>
    <t>Viêm thanh quản mãn tính;Viêm mũi vận mạch và viêm mũi dị ứng;Viêm xoang cấp;Bệnh lý tăng huyết áp;Bệnh trào ngược dạ dày - thực quản;Dị vật trong hầu họng; Viêm thanh quản cấp</t>
  </si>
  <si>
    <t>003215/QB-CCHN</t>
  </si>
  <si>
    <t>44</t>
  </si>
  <si>
    <t>2026-01-05 11:01:00</t>
  </si>
  <si>
    <t>J04.0;J01;J30.3;K21</t>
  </si>
  <si>
    <t>2025-12-18 09:25</t>
  </si>
  <si>
    <t>0001070/QB-CCHN;0001070/QB-CCHN;003215/QB-CCHN</t>
  </si>
  <si>
    <t>44_DVKT_CĐ73</t>
  </si>
  <si>
    <t>GIAM_DINH_LAI</t>
  </si>
  <si>
    <t>43f1fb71-a475-4b03-998b-398419507e79</t>
  </si>
  <si>
    <t>44165005052</t>
  </si>
  <si>
    <t>TRƯƠNG THỊ NINH</t>
  </si>
  <si>
    <t>1965-09-16</t>
  </si>
  <si>
    <t>DK2444420144303</t>
  </si>
  <si>
    <t>44041</t>
  </si>
  <si>
    <t>20260101</t>
  </si>
  <si>
    <t>20261231</t>
  </si>
  <si>
    <t>2026-01-07 14:52:00</t>
  </si>
  <si>
    <t>2026-01-07 15:55:00</t>
  </si>
  <si>
    <t>L04</t>
  </si>
  <si>
    <t>T17.2;E07;K11;J18.0;J32</t>
  </si>
  <si>
    <t>2026-01-07 14:57:00</t>
  </si>
  <si>
    <t>2026-01-07 15:30:00</t>
  </si>
  <si>
    <t>Viêm hạch bạch huyết cấp tính;Dị vật trong hầu họng;Các rối loạn khác của tuyến giáp;Bệnh tuyến nước bọt;Viêm phế quản phổi, không đặc hiệu;Viêm xoang mãn tính; Viêm hạch bạch huyết cấp tính</t>
  </si>
  <si>
    <t>2026-01-07 16:52:00</t>
  </si>
  <si>
    <t>L04;T17.2;E07;K11;J18.0;J32</t>
  </si>
  <si>
    <t>2026-01-07 15:00</t>
  </si>
  <si>
    <t>0001070/QB-CCHN;003215/QB-CCHN</t>
  </si>
  <si>
    <t>2d83a7a7-9b49-47f5-95ff-38f620aa9856</t>
  </si>
  <si>
    <t>44037003654</t>
  </si>
  <si>
    <t>ĐINH THANH TRỊ</t>
  </si>
  <si>
    <t>1937-01-06</t>
  </si>
  <si>
    <t>HT2444420160059</t>
  </si>
  <si>
    <t>2026-01-08 07:32:00</t>
  </si>
  <si>
    <t>2026-01-08 09:56:00</t>
  </si>
  <si>
    <t>T17.2</t>
  </si>
  <si>
    <t>K21;I10;R63.0;K58.0;J01;R42</t>
  </si>
  <si>
    <t>2026-01-08 07:35:00</t>
  </si>
  <si>
    <t>2026-01-08 08:30:00</t>
  </si>
  <si>
    <t>Dị vật trong hầu họng;Bệnh trào ngược dạ dày - thực quản;Bệnh lý tăng huyết áp;Chán ăn;Hội chứng ruột kích thích, có tiêu chảy;Viêm xoang cấp;Hoa mắt và chóng mặt; Dị vật trong hầu họng</t>
  </si>
  <si>
    <t>2026-01-08 11:49:00</t>
  </si>
  <si>
    <t>T17.2;K21;I10;R63.0;K58.0;J01;R42</t>
  </si>
  <si>
    <t>2026-01-08 08:00</t>
  </si>
  <si>
    <t>003215/QB-CCHN;0001070/QB-CCHN</t>
  </si>
  <si>
    <t>90313426-f1c2-4cd9-b7f6-07136b864750</t>
  </si>
  <si>
    <t>44185001908</t>
  </si>
  <si>
    <t>HỒ THỊ CÔNG</t>
  </si>
  <si>
    <t>1985-08-16</t>
  </si>
  <si>
    <t>DT2444420147900</t>
  </si>
  <si>
    <t>44027</t>
  </si>
  <si>
    <t>2026-01-08 09:54:00</t>
  </si>
  <si>
    <t>2026-01-08 16:08:00</t>
  </si>
  <si>
    <t>J01;J30.3;J31.2;E07;I88;R10;N76.0</t>
  </si>
  <si>
    <t>2026-01-08 09:57:00</t>
  </si>
  <si>
    <t>2026-01-08 10:30:00</t>
  </si>
  <si>
    <t>Dị vật trong hầu họng;Viêm xoang cấp;Viêm mũi dị ứng khác;Viêm họng mãn tính;Các rối loạn khác của tuyến giáp;Viêm hạch bạch huyết không đặc hiệu;Đau bụng và vùng chậu;Viêm âm đạo cấp; Viêm họng mãn tính</t>
  </si>
  <si>
    <t>2026-01-08 18:08:00</t>
  </si>
  <si>
    <t>T17.2;J01;J30.3;J31.2;E07;I88;R10;N76.0</t>
  </si>
  <si>
    <t>2026-01-08 10:00</t>
  </si>
  <si>
    <t>0a5491b7-3b41-45e7-8809-d287fa9c225c</t>
  </si>
  <si>
    <t>44145003270</t>
  </si>
  <si>
    <t>ĐINH THỊ THUYẾT</t>
  </si>
  <si>
    <t>1945-01-01</t>
  </si>
  <si>
    <t>KC2444420143229</t>
  </si>
  <si>
    <t>2026-01-09 09:39:00</t>
  </si>
  <si>
    <t>2026-01-09 10:35:00</t>
  </si>
  <si>
    <t>H66</t>
  </si>
  <si>
    <t>J32;J30.3;H81;D50;J20;T20.1</t>
  </si>
  <si>
    <t>2026-01-09 09:55:00</t>
  </si>
  <si>
    <t>2026-01-09 10:30:00</t>
  </si>
  <si>
    <t>Viêm tai giữa nung mủ và không đặc hiệu;Viêm xoang mãn tính;Viêm mũi dị ứng khác;Rối loạn chức năng tiền đình;Thiếu máu do thiếu sắt;Viêm phế quản cấp;Bỏng độ một tại đầu và cổ; Viêm tai giữa nung mủ và không đặc hiệu</t>
  </si>
  <si>
    <t>2026-01-09 11:43:00</t>
  </si>
  <si>
    <t>H66;J32;J30.3;H81;D50;J20;T20.1</t>
  </si>
  <si>
    <t>2026-01-09 10:00</t>
  </si>
  <si>
    <t>3198d82a-cedf-4354-80f3-cb6ff4c33d78</t>
  </si>
  <si>
    <t>44156006820</t>
  </si>
  <si>
    <t>ĐINH THỊ KHÁNH</t>
  </si>
  <si>
    <t>1956-06-26</t>
  </si>
  <si>
    <t>DK2444420122759</t>
  </si>
  <si>
    <t>44038</t>
  </si>
  <si>
    <t>2026-01-05 13:49:00</t>
  </si>
  <si>
    <t>2026-01-12 09:00:00</t>
  </si>
  <si>
    <t>H66.3</t>
  </si>
  <si>
    <t>T17.2;K21;R07.3;J18.0;I10;H81;R63.0</t>
  </si>
  <si>
    <t>2026-01-05 14:13:00</t>
  </si>
  <si>
    <t>2026-01-05 14:30:00</t>
  </si>
  <si>
    <t>K282930</t>
  </si>
  <si>
    <t>Khoa Liên chuyên khoa</t>
  </si>
  <si>
    <t>- Viêm tai giữa nung mủ mạn khác viêm tai giữa mủ mạn khác; Dị vật trong hầu họng; Bệnh trào ngược dạ dày - thực quản; Đau ngực khác; Viêm phế quản phổi, không đặc hiệu; Bệnh lý tăng huyết áp; Rối loạn chức năng tiền đình; Chán ăn (H66.3; T17.2; K21; R07.3; J18.0; I10; H81; R63.0)</t>
  </si>
  <si>
    <t>2026-01-12 10:08:00</t>
  </si>
  <si>
    <t>H66.3;T17.2</t>
  </si>
  <si>
    <t>2026-01-05 14:13</t>
  </si>
  <si>
    <t>5e5fffde-5a61-48e6-a23d-5d93d8191a27</t>
  </si>
  <si>
    <t>17093</t>
  </si>
  <si>
    <t>CAO THÁI TÀI</t>
  </si>
  <si>
    <t>2011-11-03</t>
  </si>
  <si>
    <t>HS4444420139961</t>
  </si>
  <si>
    <t>44036</t>
  </si>
  <si>
    <t>20260630</t>
  </si>
  <si>
    <t>2026-01-04 17:09:00</t>
  </si>
  <si>
    <t>S02.20</t>
  </si>
  <si>
    <t>S80.0</t>
  </si>
  <si>
    <t>15.0134.0912</t>
  </si>
  <si>
    <t>8</t>
  </si>
  <si>
    <t>Nâng xương chính mũi sau chấn thương [gây mê]</t>
  </si>
  <si>
    <t>2026-01-06 14:35:00</t>
  </si>
  <si>
    <t>2026-01-06 16:46:00</t>
  </si>
  <si>
    <t>H013</t>
  </si>
  <si>
    <t>Khoa Cấp cứu, Hồi sức tích cực và Chống độc</t>
  </si>
  <si>
    <t>K02264849</t>
  </si>
  <si>
    <t>K02264849;K282930;K282930</t>
  </si>
  <si>
    <t>- Vỡ xương mũi, vỡ kín; đụng giập tại đầu gối (S02.20; S80.0)</t>
  </si>
  <si>
    <t>0002738/QB-CCHN</t>
  </si>
  <si>
    <t>2026-01-12 12:24:00</t>
  </si>
  <si>
    <t>S00.3</t>
  </si>
  <si>
    <t>2026-01-06 14:35</t>
  </si>
  <si>
    <t>003215/QB-CCHN;0001794/QB-CCHN;0002738/QB-CCHN;0001195/QB-CCHN;0001070/QB-CCHN</t>
  </si>
  <si>
    <t>Nâng  xương  chính   mũi sau chấn thương [gây mê]</t>
  </si>
  <si>
    <t>27fd5b65-17a7-45ab-b071-d3236170e366</t>
  </si>
  <si>
    <t>44190008246</t>
  </si>
  <si>
    <t>HỒ THỊ MAI</t>
  </si>
  <si>
    <t>1990-01-12</t>
  </si>
  <si>
    <t>BT2444420123693</t>
  </si>
  <si>
    <t>2026-01-13 08:17:00</t>
  </si>
  <si>
    <t>2026-01-13 09:57:00</t>
  </si>
  <si>
    <t>T17.2;K21;R63.0;E07;K11.2;J01</t>
  </si>
  <si>
    <t>2026-01-13 08:39:00</t>
  </si>
  <si>
    <t>2026-01-13 09:15:00</t>
  </si>
  <si>
    <t>Viêm hạch bạch huyết cấp tính;Dị vật trong hầu họng;Bệnh trào ngược dạ dày - thực quản;Chán ăn;Các rối loạn khác của tuyến giáp;Viêm tuyến nước bọt;Viêm xoang cấp; Đau tại họng</t>
  </si>
  <si>
    <t>2026-01-13 12:53:00</t>
  </si>
  <si>
    <t>L04;T17.2;K21;R63.0;E07;K11.2;J01</t>
  </si>
  <si>
    <t>2026-01-13 08:45</t>
  </si>
  <si>
    <t>7d3b3e7c-7a79-459c-9126-1ea4873b96b8</t>
  </si>
  <si>
    <t>44052004567</t>
  </si>
  <si>
    <t>ĐINH VỰNG</t>
  </si>
  <si>
    <t>1952-01-03</t>
  </si>
  <si>
    <t>HT2443105003093</t>
  </si>
  <si>
    <t>2026-01-13 07:23:00</t>
  </si>
  <si>
    <t>2026-01-13 10:58:00</t>
  </si>
  <si>
    <t>J32</t>
  </si>
  <si>
    <t>H66.0;E56.0;T17.2;L86*;A09.9;J30.3;K59.1;K77</t>
  </si>
  <si>
    <t>2026-01-13 07:37:00</t>
  </si>
  <si>
    <t>2026-01-13 08:30:00</t>
  </si>
  <si>
    <t>Viêm xoang mãn tính;Viêm tai giữa nung mủ cấp viêm tai giữa cấp mủ;Thiếu vitamin E;Dị vật trong hầu họng;Dày sừng trong các bệnh đã được phân loại ở phần khác;Viêm dạ dày - ruột và viêm đại tràng khác không rõ nguyên nhân;Viêm mũi dị ứng khác;Tiêu chảy rối loạn chức năng;Rối loạn chức năng gan trong bệnh phân loại nơi khác; Viêm xoang mãn tính</t>
  </si>
  <si>
    <t>2026-01-13 13:01:00</t>
  </si>
  <si>
    <t>J32;H66.0;E56.0;T17.2;L86*;A09.9;J30.3;K59.1;K77</t>
  </si>
  <si>
    <t>2026-01-13 08:00</t>
  </si>
  <si>
    <t>0a4f36a1-d79c-4fa4-b4c3-76780904eae7</t>
  </si>
  <si>
    <t>44169007684</t>
  </si>
  <si>
    <t>ĐINH THỊ HƯƠNG</t>
  </si>
  <si>
    <t>1969-08-16</t>
  </si>
  <si>
    <t>DK2444420147783</t>
  </si>
  <si>
    <t>2026-01-14 08:04:00</t>
  </si>
  <si>
    <t>2026-01-14 09:58:00</t>
  </si>
  <si>
    <t>J01</t>
  </si>
  <si>
    <t>H81;E78.4;K75;E07;R10.4;T17.2;H10</t>
  </si>
  <si>
    <t>2026-01-14 08:14:00</t>
  </si>
  <si>
    <t>2026-01-14 09:00:00</t>
  </si>
  <si>
    <t>Viêm xoang cấp;Rối loạn chức năng tiền đình;Tăng lipid máu khác;Bệnh viêm gan khác;Các rối loạn khác của tuyến giáp;Đau bụng không xác định và đau bụng khác;Dị vật trong hầu họng;Viêm kết mạc; Viêm mũi vận mạch và viêm mũi dị ứng</t>
  </si>
  <si>
    <t>2026-01-14 10:45:00</t>
  </si>
  <si>
    <t>J01;H81;E78.4;K75;E07;R10.4;T17.2;H10</t>
  </si>
  <si>
    <t>2026-01-14 08:30</t>
  </si>
  <si>
    <t>d20d4b01-9714-40af-a673-7def0572b561</t>
  </si>
  <si>
    <t>44179007079</t>
  </si>
  <si>
    <t>TRƯƠNG THỊ SEN</t>
  </si>
  <si>
    <t>1979-03-20</t>
  </si>
  <si>
    <t>DK2444420167241</t>
  </si>
  <si>
    <t>2026-01-14 07:55:00</t>
  </si>
  <si>
    <t>2026-01-14 10:00:00</t>
  </si>
  <si>
    <t>J30.3;K21;T17.2;E61.2;H81;N76.0;M47;E07;E78.4;L04;K29.1</t>
  </si>
  <si>
    <t>2026-01-14 08:09:00</t>
  </si>
  <si>
    <t>2026-01-14 08:45:00</t>
  </si>
  <si>
    <t>Viêm xoang cấp;Viêm mũi dị ứng khác;Bệnh trào ngược dạ dày - thực quản;Dị vật trong hầu họng;Thiếu magie;Rối loạn chức năng tiền đình;Viêm âm đạo cấp;thoái hóa cột sống;Các rối loạn khác của tuyến giáp;Tăng lipid máu khác;Viêm hạch bạch huyết cấp tính;Viêm dạ dày cấp khác; nuốt vướng , tê đau tay</t>
  </si>
  <si>
    <t>2026-01-14 11:57:00</t>
  </si>
  <si>
    <t>J01;J30.3;K21;T17.2;E61.2;H81;N76.0;M47;E07;E78.4;L04;K29.1</t>
  </si>
  <si>
    <t>2026-01-14 08:15</t>
  </si>
  <si>
    <t>69fd2577-1b48-4c9c-a6a8-9fba9a866159</t>
  </si>
  <si>
    <t>44056003781</t>
  </si>
  <si>
    <t>TRẦN MINH HỒNG</t>
  </si>
  <si>
    <t>1956-05-19</t>
  </si>
  <si>
    <t>HT2443100000723</t>
  </si>
  <si>
    <t>2026-01-14 13:42:00</t>
  </si>
  <si>
    <t>2026-01-14 15:55:00</t>
  </si>
  <si>
    <t>J31.2</t>
  </si>
  <si>
    <t>H81;M54;J30;T17.2;T28.0;J32;G44;D50</t>
  </si>
  <si>
    <t>2026-01-14 14:05:00</t>
  </si>
  <si>
    <t>2026-01-14 14:30:00</t>
  </si>
  <si>
    <t>Viêm họng mãn tính;Rối loạn chức năng tiền đình;Đau lưng;Viêm mũi vận mạch và viêm mũi dị ứng;Dị vật trong hầu họng;Bỏng tại miệng và hầu họng;Viêm xoang mãn tính;Hội chứng đau đầu khác;Thiếu máu do thiếu sắt; Đau họng</t>
  </si>
  <si>
    <t>005270/QB-CCHN</t>
  </si>
  <si>
    <t>2026-01-14 18:50:00</t>
  </si>
  <si>
    <t>J31.2;H81;M54;J30;T17.2;T28.0;J32;G44;D50</t>
  </si>
  <si>
    <t>2026-01-14 14:05</t>
  </si>
  <si>
    <t>da402e17-02ec-407d-bba5-fdd354a6e89b</t>
  </si>
  <si>
    <t>44052003106</t>
  </si>
  <si>
    <t>ĐINH MINH CHƯỚC</t>
  </si>
  <si>
    <t>1952-11-11</t>
  </si>
  <si>
    <t>CK2444420125942</t>
  </si>
  <si>
    <t>2026-01-14 13:49:00</t>
  </si>
  <si>
    <t>2026-01-14 16:20:00</t>
  </si>
  <si>
    <t>J32;J30.3;J20;I20;K21;E07;E61.2</t>
  </si>
  <si>
    <t>2026-01-14 14:16:00</t>
  </si>
  <si>
    <t>2026-01-14 14:50:00</t>
  </si>
  <si>
    <t>Dị vật trong hầu họng;Viêm xoang mãn tính;Viêm mũi dị ứng khác;Viêm phế quản cấp;Cơn đau thắt ngực;Bệnh trào ngược dạ dày - thực quản;Các rối loạn khác của tuyến giáp;Thiếu magie; Đau tại họng</t>
  </si>
  <si>
    <t>2026-01-14 20:05:00</t>
  </si>
  <si>
    <t>T17.2;J32;J30.3;J20;I20;K21;E07;E61.2</t>
  </si>
  <si>
    <t>2026-01-14 14:16</t>
  </si>
  <si>
    <t>f710da4c-e9f5-40d6-818f-e18225bc41f4</t>
  </si>
  <si>
    <t>44088010981</t>
  </si>
  <si>
    <t>ĐINH MẠNH THÌN</t>
  </si>
  <si>
    <t>1988-01-20</t>
  </si>
  <si>
    <t>BT2444420150670</t>
  </si>
  <si>
    <t>44029</t>
  </si>
  <si>
    <t>2026-01-16 08:30:00</t>
  </si>
  <si>
    <t>2026-01-16 10:22:00</t>
  </si>
  <si>
    <t>J01.0</t>
  </si>
  <si>
    <t>J30;L20.8;K75;T17.2</t>
  </si>
  <si>
    <t>2026-01-16 08:32:00</t>
  </si>
  <si>
    <t>2026-01-16 09:15:00</t>
  </si>
  <si>
    <t>Viêm xoang hàm cấp;Viêm mũi vận mạch và viêm mũi dị ứng;Viêm da cơ địa khác;Bệnh viêm gan khác;Dị vật trong hầu họng; Viêm mũi vận mạch và viêm mũi dị ứng</t>
  </si>
  <si>
    <t>2026-01-16 11:44:00</t>
  </si>
  <si>
    <t>J01.0;J30;L20.8;K75;T17.2</t>
  </si>
  <si>
    <t>2026-01-16 08:32</t>
  </si>
  <si>
    <t>72c7a171-0a03-4f42-862e-832e995971d1</t>
  </si>
  <si>
    <t>44163003657</t>
  </si>
  <si>
    <t>ĐINH THỊ CHÍNH</t>
  </si>
  <si>
    <t>1963-06-15</t>
  </si>
  <si>
    <t>BT2444420158812</t>
  </si>
  <si>
    <t>44034</t>
  </si>
  <si>
    <t>2026-01-19 13:48:00</t>
  </si>
  <si>
    <t>2026-01-19 15:24:00</t>
  </si>
  <si>
    <t>J31.2;J04.0;K29.6;K21</t>
  </si>
  <si>
    <t>2026-01-19 13:52:00</t>
  </si>
  <si>
    <t>2026-01-19 14:20:00</t>
  </si>
  <si>
    <t>Dị vật trong hầu họng;Viêm họng mãn tính;Viêm thanh quản cấp;Viêm dạ dày khác;Bệnh trào ngược dạ dày - thực quản; Đau tại họng</t>
  </si>
  <si>
    <t>2026-01-19 16:22:00</t>
  </si>
  <si>
    <t>T17.2;J31.2;J04.0;K29.6;K21</t>
  </si>
  <si>
    <t>2026-01-19 13:52</t>
  </si>
  <si>
    <t>de68f80e-235e-45cf-a9cf-bd669dc62b43</t>
  </si>
  <si>
    <t>60590</t>
  </si>
  <si>
    <t>HỒ THỊ ĐI</t>
  </si>
  <si>
    <t>1984-02-10</t>
  </si>
  <si>
    <t>DT2444420144829</t>
  </si>
  <si>
    <t>2026-01-19 14:13:00</t>
  </si>
  <si>
    <t>2026-01-19 16:37:00</t>
  </si>
  <si>
    <t>J04.0;J01;K21;K29.1;E07;I88;R10;N76.0;M47;T79.3;L20</t>
  </si>
  <si>
    <t>2026-01-19 14:19:00</t>
  </si>
  <si>
    <t>2026-01-19 16:30:00</t>
  </si>
  <si>
    <t>Dị vật trong hầu họng;Viêm thanh quản cấp;Viêm xoang cấp;Bệnh trào ngược dạ dày - thực quản;Viêm dạ dày cấp khác;Các rối loạn khác của tuyến giáp;Viêm hạch bạch huyết không đặc hiệu;Đau bụng và vùng chậu;Viêm âm đạo cấp;thoái hóa cột sống;Nhiễm trùng vết thương sau chấn thương, không xếp loại ở nơi khác;Viêm da cơ địa; Đau tại họng</t>
  </si>
  <si>
    <t>2026-01-19 18:43:00</t>
  </si>
  <si>
    <t>T17.2;J04.0;J01;K21;K29.1;E07;I88;R10;N76.0;M47;T79.3;L20</t>
  </si>
  <si>
    <t>2026-01-19 14:19</t>
  </si>
  <si>
    <t>ab2c6a0b-50c7-48c7-9377-927e828576cd</t>
  </si>
  <si>
    <t>44088003085</t>
  </si>
  <si>
    <t>ĐINH ANH DŨNG</t>
  </si>
  <si>
    <t>1988-02-12</t>
  </si>
  <si>
    <t>BT2444420141495</t>
  </si>
  <si>
    <t>44026</t>
  </si>
  <si>
    <t>2026-01-19 10:45:00</t>
  </si>
  <si>
    <t>K21;K29;J01;K58.0;J18.0;T17.2</t>
  </si>
  <si>
    <t>2026-01-19 10:47:00</t>
  </si>
  <si>
    <t>2026-01-19 14:30:00</t>
  </si>
  <si>
    <t>Viêm họng mãn tính;Bệnh trào ngược dạ dày - thực quản;Viêm dạ dày và tá tràng;Viêm xoang cấp;Hội chứng ruột kích thích, có tiêu chảy;Viêm phế quản phổi, không đặc hiệu;Dị vật trong hầu họng; Viêm họng mãn tính</t>
  </si>
  <si>
    <t>2026-01-19 19:10:00</t>
  </si>
  <si>
    <t>J31.2;K21;K29;J01;K58.0;J18.0;T17.2</t>
  </si>
  <si>
    <t>2026-01-19 14:00</t>
  </si>
  <si>
    <t>32376c92-7b42-42b1-829a-9766a4cbe9b7</t>
  </si>
  <si>
    <t>44161007233</t>
  </si>
  <si>
    <t>NGUYỄN THỊ YÊU</t>
  </si>
  <si>
    <t>1961-09-13</t>
  </si>
  <si>
    <t>DK2444420169323</t>
  </si>
  <si>
    <t>2026-01-19 09:46:00</t>
  </si>
  <si>
    <t>R10.4;T17.2;E07;L04;J01;H10;J04.0;K21;K58.0;R53</t>
  </si>
  <si>
    <t>2026-01-19 10:00:00</t>
  </si>
  <si>
    <t>2026-01-19 10:36:00</t>
  </si>
  <si>
    <t>Viêm họng mãn tính;Đau bụng không xác định và đau bụng khác;Dị vật trong hầu họng;Các rối loạn khác của tuyến giáp;Viêm hạch bạch huyết cấp tính;Viêm xoang cấp;Viêm kết mạc;Viêm thanh quản cấp;Bệnh trào ngược dạ dày - thực quản;Hội chứng ruột kích thích, có tiêu chảy;Khó ở và mệt mỏi; Đau tại họng</t>
  </si>
  <si>
    <t>2026-01-19 19:27:00</t>
  </si>
  <si>
    <t>J31.2;R10.4;T17.2;E07;L04;J01;H10;J04.0;K21;K58.0;R53</t>
  </si>
  <si>
    <t>2026-01-19 10:15</t>
  </si>
  <si>
    <t>a28b72bb-3472-4911-97d0-13ce2ef5a33f</t>
  </si>
  <si>
    <t>44149002360</t>
  </si>
  <si>
    <t>LÊ THỊ TÚY</t>
  </si>
  <si>
    <t>1949-10-25</t>
  </si>
  <si>
    <t>HT2444420151027</t>
  </si>
  <si>
    <t>2026-01-13 07:59:00</t>
  </si>
  <si>
    <t>2026-01-22 10:00:00</t>
  </si>
  <si>
    <t>T17.2;H81</t>
  </si>
  <si>
    <t>2026-01-13 08:55:00</t>
  </si>
  <si>
    <t>2026-01-13 09:45:00</t>
  </si>
  <si>
    <t>H015</t>
  </si>
  <si>
    <t>- Viêm tai giữa nung mủ và không đặc hiệu; Dị vật trong hầu họng; Rối loạn chức năng tiền đình (H66; T17.2; H81)</t>
  </si>
  <si>
    <t>2026-01-22 12:14:00</t>
  </si>
  <si>
    <t>H66;T17.2;H81</t>
  </si>
  <si>
    <t>2026-01-13 09:00</t>
  </si>
  <si>
    <t>df169512-d49e-4882-a799-2b5ea59bd023</t>
  </si>
  <si>
    <t>44095001482</t>
  </si>
  <si>
    <t>ĐINH MINH DUY</t>
  </si>
  <si>
    <t>1995-04-07</t>
  </si>
  <si>
    <t>CA5989824857207</t>
  </si>
  <si>
    <t>2026-01-15 15:31:00</t>
  </si>
  <si>
    <t>J30.0;K21</t>
  </si>
  <si>
    <t>2026-01-15 15:52:00</t>
  </si>
  <si>
    <t>2026-01-15 16:40:00</t>
  </si>
  <si>
    <t>H012</t>
  </si>
  <si>
    <t>- Viêm tai giữa nung mủ mạn khác viêm tai giữa mủ mạn khác; Viêm mũi vận mạch; Bệnh trào ngược dạ dày - thực quản (H66.3; J30.0; K21)</t>
  </si>
  <si>
    <t>98</t>
  </si>
  <si>
    <t>2026-01-22 12:15:00</t>
  </si>
  <si>
    <t>H66.3;J30.0;K21</t>
  </si>
  <si>
    <t>2026-01-15 16:00</t>
  </si>
  <si>
    <t>6fd856d8-dedb-4edd-a3c4-6cfc6405def3</t>
  </si>
  <si>
    <t>44313007151</t>
  </si>
  <si>
    <t>HỒ THỊ HOÀI</t>
  </si>
  <si>
    <t>2013-04-27</t>
  </si>
  <si>
    <t>DT2444420168545</t>
  </si>
  <si>
    <t>44028</t>
  </si>
  <si>
    <t>2026-01-22 13:46:00</t>
  </si>
  <si>
    <t>2026-01-22 15:19:00</t>
  </si>
  <si>
    <t>J31.2;J01;J20;R10;I88</t>
  </si>
  <si>
    <t>2026-01-22 13:49:00</t>
  </si>
  <si>
    <t>2026-01-22 14:30:00</t>
  </si>
  <si>
    <t>Dị vật trong hầu họng;Viêm họng mãn tính;Viêm xoang cấp;Viêm phế quản cấp;Đau bụng và vùng chậu;Viêm hạch bạch huyết không đặc hiệu; Viêm họng mãn tính</t>
  </si>
  <si>
    <t>2026-01-22 15:55:00</t>
  </si>
  <si>
    <t>T17.2;J31.2;J01;J20;R10;I88</t>
  </si>
  <si>
    <t>2026-01-22 14:00</t>
  </si>
  <si>
    <t>7ea75aa5-08db-4570-b29b-3c1784f838c1</t>
  </si>
  <si>
    <t>44086008755</t>
  </si>
  <si>
    <t>ĐINH VĂN LƯƠNG</t>
  </si>
  <si>
    <t>1986-01-12</t>
  </si>
  <si>
    <t>BT2444420170867</t>
  </si>
  <si>
    <t>44035</t>
  </si>
  <si>
    <t>2026-01-23 08:38:00</t>
  </si>
  <si>
    <t>2026-01-23 10:22:00</t>
  </si>
  <si>
    <t>T17.2;N20.0;M47.8;G61;H81</t>
  </si>
  <si>
    <t>2026-01-23 08:43:00</t>
  </si>
  <si>
    <t>2026-01-23 09:30:00</t>
  </si>
  <si>
    <t>Viêm xoang cấp;Dị vật trong hầu họng;Sỏi thận;Các thoái hóa cột sống khác;Viêm đa dây thần kinh;Rối loạn chức năng tiền đình; Đau tai</t>
  </si>
  <si>
    <t>2026-01-23 12:16:00</t>
  </si>
  <si>
    <t>J01;T17.2;N20.0;M47.8;G61;H81</t>
  </si>
  <si>
    <t>2026-01-23 09:00</t>
  </si>
  <si>
    <t>16e877fc-ea37-4f42-b10f-d511bb466c13</t>
  </si>
  <si>
    <t>44309009152</t>
  </si>
  <si>
    <t>CAO THỊ HƯƠNG</t>
  </si>
  <si>
    <t>2009-02-01</t>
  </si>
  <si>
    <t>BT2444420131087</t>
  </si>
  <si>
    <t>20260107</t>
  </si>
  <si>
    <t>2026-01-23 08:03:00</t>
  </si>
  <si>
    <t>2026-01-23 10:49:00</t>
  </si>
  <si>
    <t>T17.2;J01;J30.3;G61;G44;H81</t>
  </si>
  <si>
    <t>2026-01-23 08:20:00</t>
  </si>
  <si>
    <t>2026-01-23 09:00:00</t>
  </si>
  <si>
    <t>Viêm họng mãn tính;Dị vật trong hầu họng;Viêm xoang cấp;Viêm mũi dị ứng khác;Viêm đa dây thần kinh;Hội chứng đau đầu khác;Rối loạn chức năng tiền đình; Viêm họng mãn tính</t>
  </si>
  <si>
    <t>2026-01-23 12:49:00</t>
  </si>
  <si>
    <t>J31.2;T17.2;J01;J30.3;G61;G44;H81</t>
  </si>
  <si>
    <t>2026-01-23 08:30</t>
  </si>
  <si>
    <t>3c784855-a78f-4011-9d0a-c8347bc2a98e</t>
  </si>
  <si>
    <t>44054003261</t>
  </si>
  <si>
    <t>ĐINH ANH DIỆP</t>
  </si>
  <si>
    <t>1954-03-07</t>
  </si>
  <si>
    <t>KC2444420157070</t>
  </si>
  <si>
    <t>2026-01-27 15:24:00</t>
  </si>
  <si>
    <t>2026-01-27 16:20:00</t>
  </si>
  <si>
    <t>J01;K21;T17.2</t>
  </si>
  <si>
    <t>2026-01-27 15:30:00</t>
  </si>
  <si>
    <t>2026-01-27 16:15:00</t>
  </si>
  <si>
    <t>Viêm họng mãn tính;Viêm xoang cấp;Bệnh trào ngược dạ dày - thực quản;Dị vật trong hầu họng; Viêm họng mãn tính</t>
  </si>
  <si>
    <t>2026-01-27 18:59:00</t>
  </si>
  <si>
    <t>J31.2;J01;K21;T17.2</t>
  </si>
  <si>
    <t>2026-01-27 15:45</t>
  </si>
  <si>
    <t>4bc28913-5995-4409-9637-1ee17a149e4e</t>
  </si>
  <si>
    <t>44164000628</t>
  </si>
  <si>
    <t>TRẦN THỊ HẠP</t>
  </si>
  <si>
    <t>1964-10-20</t>
  </si>
  <si>
    <t>BT2444420166166</t>
  </si>
  <si>
    <t>2026-01-28 08:14:00</t>
  </si>
  <si>
    <t>2026-01-28 09:42:00</t>
  </si>
  <si>
    <t>K21;D50;R07.3;R10.4;E07;J18.0;E78.4;T17.2;J31.2</t>
  </si>
  <si>
    <t>2026-01-28 08:18:00</t>
  </si>
  <si>
    <t>2026-01-28 09:00:00</t>
  </si>
  <si>
    <t>Viêm xoang mãn tính;Bệnh trào ngược dạ dày - thực quản;Thiếu máu do thiếu sắt;Đau ngực khác;Đau bụng không xác định và đau bụng khác;Các rối loạn khác của tuyến giáp;Viêm phế quản phổi, không đặc hiệu;Tăng lipid máu khác;Dị vật trong hầu họng;Viêm họng mãn tính; Viêm xoang mãn tính</t>
  </si>
  <si>
    <t>2026-01-28 10:43:00</t>
  </si>
  <si>
    <t>J32;K21;D50;R07.3;R10.4;E07;J18.0;E78.4;T17.2;J31.2</t>
  </si>
  <si>
    <t>2026-01-28 08:30</t>
  </si>
  <si>
    <t>bccbb618-a1d8-4a42-aea4-55032e39e137</t>
  </si>
  <si>
    <t>44137001493</t>
  </si>
  <si>
    <t>ĐINH THỊ ĐÌNH</t>
  </si>
  <si>
    <t>1937-01-01</t>
  </si>
  <si>
    <t>TS2444420128030</t>
  </si>
  <si>
    <t>2026-01-28 08:39:00</t>
  </si>
  <si>
    <t>2026-01-28 10:00:00</t>
  </si>
  <si>
    <t>J04.0;I10;H81;D50;K21;K29.6;G44</t>
  </si>
  <si>
    <t>2026-01-28 08:57:00</t>
  </si>
  <si>
    <t>2026-01-28 09:45:00</t>
  </si>
  <si>
    <t>Dị vật trong hầu họng;Viêm thanh quản cấp;Bệnh lý tăng huyết áp;Rối loạn chức năng tiền đình;Thiếu máu do thiếu sắt;Bệnh trào ngược dạ dày - thực quản;Viêm dạ dày khác;Hội chứng đau đầu khác; Dị vật trong hầu họng</t>
  </si>
  <si>
    <t>2026-01-28 10:50:00</t>
  </si>
  <si>
    <t>T17.2;J04.0;I10;H81;D50;K21;K29.6;G44</t>
  </si>
  <si>
    <t>2026-01-28 09:15</t>
  </si>
  <si>
    <t>a70d63e4-e973-4978-a514-86edbf0e64fd</t>
  </si>
  <si>
    <t>44037003185</t>
  </si>
  <si>
    <t>ĐINH THANH NIÊM</t>
  </si>
  <si>
    <t>1937-12-22</t>
  </si>
  <si>
    <t>HT2444420161335</t>
  </si>
  <si>
    <t>2026-01-28 08:09:00</t>
  </si>
  <si>
    <t>2026-01-28 10:19:00</t>
  </si>
  <si>
    <t>K05.0</t>
  </si>
  <si>
    <t>J31.2;K21;J18.0;T17.2;N39.0;R10.4</t>
  </si>
  <si>
    <t>2026-01-28 08:32:00</t>
  </si>
  <si>
    <t>2026-01-28 09:05:00</t>
  </si>
  <si>
    <t>Viêm nướu cấp;Viêm họng mãn tính;Bệnh trào ngược dạ dày - thực quản;Viêm phế quản phổi, không đặc hiệu;Dị vật trong hầu họng;Nhiễm khuẩn hệ tiết niệu, vị trí không xác định;Đau bụng không xác định và đau bụng khác; Viêm nướu cấp; đau nhức răng</t>
  </si>
  <si>
    <t>2026-01-28 10:58:00</t>
  </si>
  <si>
    <t>K05.0;J31.2;K21;J18.0;T17.2;N39.0;R10.4</t>
  </si>
  <si>
    <t>2026-01-28 08:32</t>
  </si>
  <si>
    <t>da27a40a-e455-4924-bfd1-442e5810ab9f</t>
  </si>
  <si>
    <t>44174008887</t>
  </si>
  <si>
    <t>CAO THỊ KIM TUYẾN</t>
  </si>
  <si>
    <t>1974-12-24</t>
  </si>
  <si>
    <t>CN2444420142535</t>
  </si>
  <si>
    <t>20260122</t>
  </si>
  <si>
    <t>2026-01-28 14:32:00</t>
  </si>
  <si>
    <t>2026-01-28 16:02:00</t>
  </si>
  <si>
    <t>T17.2;J01;K58.0;K21;R63.0;K75;G61</t>
  </si>
  <si>
    <t>2026-01-28 14:37:00</t>
  </si>
  <si>
    <t>2026-01-28 16:00:00</t>
  </si>
  <si>
    <t>Viêm họng mãn tính;Dị vật trong hầu họng;Viêm xoang cấp;Hội chứng ruột kích thích, có tiêu chảy;Bệnh trào ngược dạ dày - thực quản;Chán ăn;Bệnh viêm gan khác;Viêm đa dây thần kinh; Viêm họng mãn tính</t>
  </si>
  <si>
    <t>2026-01-28 16:40:00</t>
  </si>
  <si>
    <t>J31.2;T17.2;J01;K58.0;K21;R63.0;K75;G61</t>
  </si>
  <si>
    <t>2026-01-28 15:35</t>
  </si>
  <si>
    <t>1365e01e-f43c-42d1-9e70-dad14176ddd4</t>
  </si>
  <si>
    <t>44072001887</t>
  </si>
  <si>
    <t>TRẦN ĐÌNH LƯỢNG</t>
  </si>
  <si>
    <t>1972-05-06</t>
  </si>
  <si>
    <t>CN2444420166579</t>
  </si>
  <si>
    <t>2026-01-28 14:27:00</t>
  </si>
  <si>
    <t>2026-01-28 15:08:00</t>
  </si>
  <si>
    <t>K21;T17.2;K58.0;J42;K75;J30.3</t>
  </si>
  <si>
    <t>2026-01-28 14:40:00</t>
  </si>
  <si>
    <t>2026-01-28 15:05:00</t>
  </si>
  <si>
    <t>Viêm xoang cấp;Bệnh trào ngược dạ dày - thực quản;Dị vật trong hầu họng;Hội chứng ruột kích thích, có tiêu chảy;Viêm phế quản mãn tính không phân loại;Bệnh viêm gan khác;Viêm mũi dị ứng khác; Viêm xoang mãn tính</t>
  </si>
  <si>
    <t>J01;K21;T17.2;K58.0;J42;K75;J30.3</t>
  </si>
  <si>
    <t>2026-01-28 14:40</t>
  </si>
  <si>
    <t>c548be80-537d-4743-a415-dd457f036051</t>
  </si>
  <si>
    <t>44216006916</t>
  </si>
  <si>
    <t>ĐINH XUÂN PHÚC</t>
  </si>
  <si>
    <t>2016-11-15</t>
  </si>
  <si>
    <t>CN2444420918367</t>
  </si>
  <si>
    <t>20260121</t>
  </si>
  <si>
    <t>2026-01-29 07:44:00</t>
  </si>
  <si>
    <t>2026-01-29 11:05:00</t>
  </si>
  <si>
    <t>J01;M54;J20;K58.0;T79.3;L04;T17.2</t>
  </si>
  <si>
    <t>2026-01-29 07:51:00</t>
  </si>
  <si>
    <t>2026-01-29 08:40:00</t>
  </si>
  <si>
    <t>Viêm họng mãn tính;Viêm xoang cấp;Đau lưng;Viêm phế quản cấp;Hội chứng ruột kích thích, có tiêu chảy;Nhiễm trùng vết thương sau chấn thương, không xếp loại ở nơi khác;Viêm hạch bạch huyết cấp tính;Dị vật trong hầu họng; Đau tại họng</t>
  </si>
  <si>
    <t>2026-01-29 11:52:00</t>
  </si>
  <si>
    <t>J31.2;J01;M54;J20;K58.0;T79.3;L04;T17.2</t>
  </si>
  <si>
    <t>2026-01-29 08:00</t>
  </si>
  <si>
    <t>a72476fb-46ac-4f61-b9e1-9fd17a69e900</t>
  </si>
  <si>
    <t>44156005794</t>
  </si>
  <si>
    <t>CAO THỊ KIM MIÊN</t>
  </si>
  <si>
    <t>1956-11-10</t>
  </si>
  <si>
    <t>BT2444420157015</t>
  </si>
  <si>
    <t>2026-01-23 14:20:00</t>
  </si>
  <si>
    <t>2026-01-29 14:45:00</t>
  </si>
  <si>
    <t>N18</t>
  </si>
  <si>
    <t>L02.1;J30.0;I10;F51.0;E07;T17.2;J01;K21;R07.3</t>
  </si>
  <si>
    <t>2026-01-23 14:24:00</t>
  </si>
  <si>
    <t>2026-01-23 15:00:00</t>
  </si>
  <si>
    <t>- Suy thận mãn tính; Áp xe da, nhọt, cụm nhọt ở cổ; Viêm mũi vận mạch; Bệnh lý tăng huyết áp; Mất ngủ không thực tổn; Các rối loạn khác của tuyến giáp; Dị vật trong hầu họng; Viêm xoang cấp; Bệnh trào ngược dạ dày - thực quản; Đau ngực khác (N18; L02.1; J30.0; I10; F51.0; E07; T17.2; J01; K21; R07.3)</t>
  </si>
  <si>
    <t>2026-01-29 15:18:00</t>
  </si>
  <si>
    <t>L02.9</t>
  </si>
  <si>
    <t>2026-01-23 14:30</t>
  </si>
  <si>
    <t>d2f2c16a-48e7-45fc-bfe3-3781f041b36b</t>
  </si>
  <si>
    <t>22107</t>
  </si>
  <si>
    <t>ĐINH THỊ HẢI YẾN</t>
  </si>
  <si>
    <t>2011-07-21</t>
  </si>
  <si>
    <t>CN2444420133109</t>
  </si>
  <si>
    <t>44030</t>
  </si>
  <si>
    <t>20260120</t>
  </si>
  <si>
    <t>2026-01-29 14:12:00</t>
  </si>
  <si>
    <t>2026-01-29 15:06:00</t>
  </si>
  <si>
    <t>J30</t>
  </si>
  <si>
    <t>J35.0;J01;J20;R63.0;T17.2;T79.3</t>
  </si>
  <si>
    <t>2026-01-29 14:25:00</t>
  </si>
  <si>
    <t>2026-01-29 15:00:00</t>
  </si>
  <si>
    <t>Viêm mũi vận mạch và viêm mũi dị ứng;Viêm amydan mãn tính;Viêm xoang cấp;Viêm phế quản cấp;Chán ăn;Dị vật trong hầu họng;Nhiễm trùng vết thương sau chấn thương, không xếp loại ở nơi khác; Viêm mũi vận mạch và viêm mũi dị ứng</t>
  </si>
  <si>
    <t>2026-01-29 15:24:00</t>
  </si>
  <si>
    <t>J30;J35.0;J01;J20;R63.0;T17.2;T79.3</t>
  </si>
  <si>
    <t>2026-01-29 14:46</t>
  </si>
  <si>
    <t>f156c371-9b35-44af-b725-215edca1d64c</t>
  </si>
  <si>
    <t>44049002298</t>
  </si>
  <si>
    <t>CAO QUANG KHÁNH</t>
  </si>
  <si>
    <t>1949-08-25</t>
  </si>
  <si>
    <t>CK2444420135509</t>
  </si>
  <si>
    <t>2026-01-30 09:25:00</t>
  </si>
  <si>
    <t>2026-01-30 10:51:00</t>
  </si>
  <si>
    <t>T17.2;J30.3;J32;I10;T79.3;H81;R50.9;K77</t>
  </si>
  <si>
    <t>2026-01-30 10:00:00</t>
  </si>
  <si>
    <t>2026-01-30 10:14:00</t>
  </si>
  <si>
    <t>Viêm họng mãn tính;Dị vật trong hầu họng;Viêm mũi dị ứng khác;Viêm xoang mãn tính;Bệnh lý tăng huyết áp;Nhiễm trùng vết thương sau chấn thương, không xếp loại ở nơi khác;Rối loạn chức năng tiền đình;Sốt, không đặc hiệu;Rối loạn chức năng gan trong bệnh phân loại nơi khác; Viêm họng mãn tính</t>
  </si>
  <si>
    <t>2026-01-30 12:06:00</t>
  </si>
  <si>
    <t>J31.2;T17.2;J30.3;J32;I10;T79.3;H81;R50.9;K77</t>
  </si>
  <si>
    <t>2026-01-30 10:02</t>
  </si>
  <si>
    <t>97c99aa4-896b-466c-b943-352ab97a7ba1</t>
  </si>
  <si>
    <t>44165008343</t>
  </si>
  <si>
    <t>ĐINH THỊ THỰC</t>
  </si>
  <si>
    <t>1965-10-20</t>
  </si>
  <si>
    <t>GD4444420134602</t>
  </si>
  <si>
    <t>20260419</t>
  </si>
  <si>
    <t>2026-01-30 13:55:00</t>
  </si>
  <si>
    <t>2026-01-30 14:51:00</t>
  </si>
  <si>
    <t>H66.9</t>
  </si>
  <si>
    <t>H81;T16;J42;J30</t>
  </si>
  <si>
    <t>15.0055.0903</t>
  </si>
  <si>
    <t>Nội soi lấy dị vật tai gây mê/[gây tê]</t>
  </si>
  <si>
    <t>2026-01-30 14:01:00</t>
  </si>
  <si>
    <t>2026-01-30 14:30:00</t>
  </si>
  <si>
    <t>Viêm tai giữa không đặc hiệu;Rối loạn chức năng tiền đình;Dị vật ở tai;Viêm phế quản mãn tính không phân loại;Viêm mũi vận mạch và viêm mũi dị ứng; Đau tai</t>
  </si>
  <si>
    <t>2026-01-30 15:20:00</t>
  </si>
  <si>
    <t>H66.9;H81;T16;J42;J30</t>
  </si>
  <si>
    <t>2026-01-30 14:10</t>
  </si>
  <si>
    <t>Nội soi lấy dị vật tai gây mê/[gây tê]</t>
  </si>
  <si>
    <t>d6796e0e-c407-43ed-861b-78930e46b34c</t>
  </si>
  <si>
    <t>44216006074</t>
  </si>
  <si>
    <t>ĐINH CHÍ THẮNG</t>
  </si>
  <si>
    <t>2016-02-26</t>
  </si>
  <si>
    <t>DK2444421060803</t>
  </si>
  <si>
    <t>2026-02-02 07:16:00</t>
  </si>
  <si>
    <t>2026-02-02 09:45:00</t>
  </si>
  <si>
    <t>T79.3;T17.2;J01</t>
  </si>
  <si>
    <t>2026-02-02 07:38:00</t>
  </si>
  <si>
    <t>2026-02-02 09:30:00</t>
  </si>
  <si>
    <t>Tổn thương nông của mũi;Nhiễm trùng vết thương sau chấn thương, không xếp loại ở nơi khác;Dị vật trong hầu họng;Viêm xoang cấp; đau nhức mũi; Tổn thương nông của mũi</t>
  </si>
  <si>
    <t>2026-02-02 10:49:00</t>
  </si>
  <si>
    <t>S00.3;T79.3;T17.2;J01</t>
  </si>
  <si>
    <t>2026-02-02 09:00</t>
  </si>
  <si>
    <t>0</t>
  </si>
  <si>
    <t>d7710669-780b-4211-8c54-ad92669d96b6</t>
  </si>
  <si>
    <t>44188000194</t>
  </si>
  <si>
    <t>CAO THỊ HỒNG QUYÊN</t>
  </si>
  <si>
    <t>1988-10-30</t>
  </si>
  <si>
    <t>CH2444410004041</t>
  </si>
  <si>
    <t>2026-02-03 14:53:00</t>
  </si>
  <si>
    <t>2026-02-03 16:20:00</t>
  </si>
  <si>
    <t>T17.2;J30;K21;K75;H81;J42</t>
  </si>
  <si>
    <t>2026-02-03 15:21:00</t>
  </si>
  <si>
    <t>2026-02-03 15:50:00</t>
  </si>
  <si>
    <t>Viêm xoang cấp;Dị vật trong hầu họng;Viêm mũi vận mạch và viêm mũi dị ứng;Bệnh trào ngược dạ dày - thực quản;Bệnh viêm gan khác;Rối loạn chức năng tiền đình;Viêm phế quản mãn tính không phân loại; Viêm xoang cấp</t>
  </si>
  <si>
    <t>2026-02-03 17:03:00</t>
  </si>
  <si>
    <t>J01;T17.2;J30;K21;K75;H81;J42</t>
  </si>
  <si>
    <t>2026-02-03 15:30</t>
  </si>
  <si>
    <t>e34dd7f8-3f74-47aa-8d7d-c0187863f426</t>
  </si>
  <si>
    <t>32224</t>
  </si>
  <si>
    <t>ĐINH MINH CƯỜNG</t>
  </si>
  <si>
    <t>1982-10-03</t>
  </si>
  <si>
    <t>DK2444416004768</t>
  </si>
  <si>
    <t>2026-02-03 14:55:00</t>
  </si>
  <si>
    <t>2026-02-03 16:23:00</t>
  </si>
  <si>
    <t>J01;K21;K75;H81;T17.2;J31.2;J42</t>
  </si>
  <si>
    <t>2026-02-03 15:12:00</t>
  </si>
  <si>
    <t>2026-02-03 16:10:00</t>
  </si>
  <si>
    <t>Viêm mũi vận mạch và viêm mũi dị ứng;Viêm xoang cấp;Bệnh trào ngược dạ dày - thực quản;Bệnh viêm gan khác;Rối loạn chức năng tiền đình;Dị vật trong hầu họng;Viêm họng mãn tính;Viêm phế quản mãn tính không phân loại; Viêm họng mãn tính</t>
  </si>
  <si>
    <t>2026-02-03 17:35:00</t>
  </si>
  <si>
    <t>J30;J01;K21;K75;H81;T17.2;J31.2;J42</t>
  </si>
  <si>
    <t>2026-02-03 15:55</t>
  </si>
  <si>
    <t>ad7d9ff2-6077-48ac-a659-5a6bbbfcd8c0</t>
  </si>
  <si>
    <t>44157001512</t>
  </si>
  <si>
    <t>HỒ THỊ THỦY</t>
  </si>
  <si>
    <t>1957-12-01</t>
  </si>
  <si>
    <t>GD4448924990914</t>
  </si>
  <si>
    <t>44033</t>
  </si>
  <si>
    <t>20250222</t>
  </si>
  <si>
    <t>20260221</t>
  </si>
  <si>
    <t>2026-02-04 10:21:00</t>
  </si>
  <si>
    <t>2026-02-04 11:01:00</t>
  </si>
  <si>
    <t>J01;J31.2</t>
  </si>
  <si>
    <t>2026-02-04 10:46:00</t>
  </si>
  <si>
    <t>2026-02-04 11:00:00</t>
  </si>
  <si>
    <t>Dị vật trong hầu họng;Viêm xoang cấp;Viêm họng mãn tính; Dị vật trong hầu họng</t>
  </si>
  <si>
    <t>2026-02-04 11:39:00</t>
  </si>
  <si>
    <t>2026-02-04 10:46</t>
  </si>
  <si>
    <t>7c8c98ef-d1a0-4030-92ec-8d653125fbdb</t>
  </si>
  <si>
    <t>44316009802</t>
  </si>
  <si>
    <t>ĐINH MỸ YÊN</t>
  </si>
  <si>
    <t>2016-04-03</t>
  </si>
  <si>
    <t>CN2444420897501</t>
  </si>
  <si>
    <t>20260117</t>
  </si>
  <si>
    <t>2026-02-04 15:27:00</t>
  </si>
  <si>
    <t>2026-02-04 15:57:00</t>
  </si>
  <si>
    <t>J30.3;J01;J20</t>
  </si>
  <si>
    <t>2026-02-04 15:32:00</t>
  </si>
  <si>
    <t>2026-02-04 15:50:00</t>
  </si>
  <si>
    <t>Dị vật trong hầu họng;Viêm mũi dị ứng khác;Viêm xoang cấp;Viêm phế quản cấp; Viêm họng mãn tính</t>
  </si>
  <si>
    <t>2026-02-04 17:13:00</t>
  </si>
  <si>
    <t>2026-02-04 15:35</t>
  </si>
  <si>
    <t>79bb80f8-2009-4acc-aec1-66441a84df8d</t>
  </si>
  <si>
    <t>44173000584</t>
  </si>
  <si>
    <t>CAO THỊ HẰNG</t>
  </si>
  <si>
    <t>1973-01-04</t>
  </si>
  <si>
    <t>DT2444420151088</t>
  </si>
  <si>
    <t>2026-02-04 14:30:00</t>
  </si>
  <si>
    <t>2026-02-04 15:42:00</t>
  </si>
  <si>
    <t>J32;T17.2;H81;G44;E61.2;N76.0</t>
  </si>
  <si>
    <t>2026-02-04 14:54:00</t>
  </si>
  <si>
    <t>2026-02-04 15:15:00</t>
  </si>
  <si>
    <t>Viêm họng mãn tính;Viêm xoang mãn tính;Dị vật trong hầu họng;Rối loạn chức năng tiền đình;Hội chứng đau đầu khác;Thiếu magie;Viêm âm đạo cấp; Viêm họng mãn tính</t>
  </si>
  <si>
    <t>2026-02-04 17:29:00</t>
  </si>
  <si>
    <t>2026-02-04 15:00</t>
  </si>
  <si>
    <t>003215/QB-CCHN;003215/QB-CCHN;0001070/QB-CCHN</t>
  </si>
  <si>
    <t>11f6ce3d-6eab-4264-9977-91c8222e562f</t>
  </si>
  <si>
    <t>44183011367</t>
  </si>
  <si>
    <t>CAO THỊ LƯƠNG</t>
  </si>
  <si>
    <t>1983-11-28</t>
  </si>
  <si>
    <t>HN2444420153208</t>
  </si>
  <si>
    <t>44040</t>
  </si>
  <si>
    <t>2026-02-05 09:51:00</t>
  </si>
  <si>
    <t>2026-02-05 10:38:00</t>
  </si>
  <si>
    <t>R50.9;H81;J01;J31.2;T17.2</t>
  </si>
  <si>
    <t>2026-02-05 10:00:00</t>
  </si>
  <si>
    <t>2026-02-05 10:20:00</t>
  </si>
  <si>
    <t>Viêm mũi vận mạch và viêm mũi dị ứng;Sốt, không đặc hiệu;Rối loạn chức năng tiền đình;Viêm xoang cấp;Viêm họng mãn tính;Dị vật trong hầu họng; Viêm xoang cấp</t>
  </si>
  <si>
    <t>2026-02-05 12:33:00</t>
  </si>
  <si>
    <t>2026-02-05 10:05</t>
  </si>
  <si>
    <t>941d04bf-7f78-490d-b033-c8700d41879f</t>
  </si>
  <si>
    <t>78082</t>
  </si>
  <si>
    <t>ĐINH THỊ BÌNH</t>
  </si>
  <si>
    <t>1971-09-02</t>
  </si>
  <si>
    <t>DK2444420129586</t>
  </si>
  <si>
    <t>2026-02-05 14:04:00</t>
  </si>
  <si>
    <t>2026-02-05 15:15:00</t>
  </si>
  <si>
    <t>J35.0</t>
  </si>
  <si>
    <t>T17.2;J01</t>
  </si>
  <si>
    <t>2026-02-05 14:14:00</t>
  </si>
  <si>
    <t>2026-02-05 15:02:00</t>
  </si>
  <si>
    <t>Viêm amydan mãn tính;Dị vật trong hầu họng;Viêm xoang cấp; Viêm amydan mãn tính</t>
  </si>
  <si>
    <t>2026-02-05 16:31:00</t>
  </si>
  <si>
    <t>2026-02-05 14:30</t>
  </si>
  <si>
    <t>3e339e63-980d-4e50-9e1a-351fb87e90e1</t>
  </si>
  <si>
    <t>44219004967</t>
  </si>
  <si>
    <t>ĐINH NGỌC TOÀN</t>
  </si>
  <si>
    <t>2019-05-28</t>
  </si>
  <si>
    <t>HS4444421229173</t>
  </si>
  <si>
    <t>2026-02-04 15:51:00</t>
  </si>
  <si>
    <t>2026-02-05 16:30:00</t>
  </si>
  <si>
    <t>2026-02-05 08:00:00</t>
  </si>
  <si>
    <t>2026-02-05 09:30:00</t>
  </si>
  <si>
    <t>H002</t>
  </si>
  <si>
    <t>- Dị vật trong hầu họng; Viêm xoang cấp (T17.2; J01)</t>
  </si>
  <si>
    <t>2026-02-05 18:18:00</t>
  </si>
  <si>
    <t>2026-02-05 08:30</t>
  </si>
  <si>
    <t>c03532d1-6dda-4d46-b456-731d88c2919c</t>
  </si>
  <si>
    <t>44172001583</t>
  </si>
  <si>
    <t>ĐINH THỊ CÚC</t>
  </si>
  <si>
    <t>1972-01-11</t>
  </si>
  <si>
    <t>BT2444420155364</t>
  </si>
  <si>
    <t>44032</t>
  </si>
  <si>
    <t>2026-02-06 07:14:00</t>
  </si>
  <si>
    <t>2026-02-06 09:53:00</t>
  </si>
  <si>
    <t>T17.2;J32;E07;R10.4;K21</t>
  </si>
  <si>
    <t>2026-02-06 07:23:00</t>
  </si>
  <si>
    <t>2026-02-06 07:45:00</t>
  </si>
  <si>
    <t>Viêm họng mãn tính;Dị vật trong hầu họng;Viêm xoang mãn tính;Các rối loạn khác của tuyến giáp;Đau bụng không xác định và đau bụng khác;Bệnh trào ngược dạ dày - thực quản; Viêm họng mãn tính</t>
  </si>
  <si>
    <t>2026-02-06 11:01:00</t>
  </si>
  <si>
    <t>2026-02-06 07:32</t>
  </si>
  <si>
    <t>b8dc5231-b0c8-4d3f-9a39-1d6ebfcf8b5d</t>
  </si>
  <si>
    <t>44047000360</t>
  </si>
  <si>
    <t>ĐINH THANH LAN</t>
  </si>
  <si>
    <t>1947-07-15</t>
  </si>
  <si>
    <t>HT2443197019140</t>
  </si>
  <si>
    <t>2026-01-27 08:51:00</t>
  </si>
  <si>
    <t>2026-02-10 10:00:00</t>
  </si>
  <si>
    <t>J32;J30;K21;H81;E61.2;D50;J18.0;R63.0;T17.2</t>
  </si>
  <si>
    <t>2026-01-27 08:53:00</t>
  </si>
  <si>
    <t>2026-01-27 09:35:00</t>
  </si>
  <si>
    <t>- Viêm thanh quản mãn tính; Viêm xoang mãn tính; Viêm mũi vận mạch và viêm mũi dị ứng; Bệnh trào ngược dạ dày - thực quản; Rối loạn chức năng tiền đình; Thiếu magie; Thiếu máu do thiếu sắt; Viêm phế quản phổi, không đặc hiệu; Chán ăn; Dị vật trong hầu họng (J37.0; J32; J30; K21; H81; E61.2; D50; J18.0; R63.0; T17.2)</t>
  </si>
  <si>
    <t>2026-02-10 11:15:00</t>
  </si>
  <si>
    <t>2026-01-27 09:00</t>
  </si>
  <si>
    <t>ff5ec9b5-1cfc-4256-a055-cf261bb73e15</t>
  </si>
  <si>
    <t>44168002731</t>
  </si>
  <si>
    <t>CAO THỊ DÂN</t>
  </si>
  <si>
    <t>1968-10-05</t>
  </si>
  <si>
    <t>HT2444409004399</t>
  </si>
  <si>
    <t>2026-02-02 08:12:00</t>
  </si>
  <si>
    <t>2026-02-11 09:00:00</t>
  </si>
  <si>
    <t>J30.0;J01;H81;K21;E78;T17.2;E11;L23;R07.3</t>
  </si>
  <si>
    <t>2026-02-02 08:28:00</t>
  </si>
  <si>
    <t>2026-02-02 08:40:00</t>
  </si>
  <si>
    <t>- Viêm tai giữa nung mủ và không đặc hiệu; Viêm mũi vận mạch; Viêm xoang cấp; Rối loạn chức năng tiền đình; Bệnh trào ngược dạ dày - thực quản; Rối loạn chuyển hóa lipoprotein và tình trạng tăng lipid máu khác; Dị vật trong hầu họng; Bệnh đái tháo đường không phụ thuộc insuline; Viêm da tiếp xúc dị ứng; Đau ngực khác (H66; J30.0; J01; H81; K21; E78; T17.2; E11; L23; R07.3)</t>
  </si>
  <si>
    <t>2026-02-11 09:18:00</t>
  </si>
  <si>
    <t>2026-02-02 08:28</t>
  </si>
  <si>
    <t>c6963751-d285-4919-a1a0-d3f3d888c67a</t>
  </si>
  <si>
    <t>44163006432</t>
  </si>
  <si>
    <t>CAO THỊ HOA</t>
  </si>
  <si>
    <t>1963-09-28</t>
  </si>
  <si>
    <t>BT2444420132945</t>
  </si>
  <si>
    <t>2026-02-11 07:27:00</t>
  </si>
  <si>
    <t>2026-02-11 09:30:00</t>
  </si>
  <si>
    <t>H81;R42;J30.3;R63.0;T17.2</t>
  </si>
  <si>
    <t>2026-02-11 07:46:00</t>
  </si>
  <si>
    <t>2026-02-11 08:30:00</t>
  </si>
  <si>
    <t>Viêm xoang cấp;Rối loạn chức năng tiền đình;Hoa mắt và chóng mặt;Viêm mũi dị ứng khác;Chán ăn;Dị vật trong hầu họng; Đau nhức mũi, đau đầu</t>
  </si>
  <si>
    <t>2026-02-11 10:02:00</t>
  </si>
  <si>
    <t>2026-02-11 08:05</t>
  </si>
  <si>
    <t>a2f7ca97-bf94-42e7-bb33-70be6db7b67e</t>
  </si>
  <si>
    <t>37058009731</t>
  </si>
  <si>
    <t>NGUYỄN ĐỨC HỌC</t>
  </si>
  <si>
    <t>1958-01-16</t>
  </si>
  <si>
    <t>DK2686720617976</t>
  </si>
  <si>
    <t>67005</t>
  </si>
  <si>
    <t>20260331</t>
  </si>
  <si>
    <t>2026-02-04 07:04:00</t>
  </si>
  <si>
    <t>H66.4</t>
  </si>
  <si>
    <t>Z47.0;J01;E75.6;T17.2;N39.0;K21;R10.4;I20.9;I10;J30.0</t>
  </si>
  <si>
    <t>2026-02-04 09:20:00</t>
  </si>
  <si>
    <t>2026-02-04 09:35:00</t>
  </si>
  <si>
    <t>- Viêm tai giữa nung mủ không đặc hiệu viêm tai giữa mủ không đặc hiệu; Chăm sóc theo dõi liên quan đến tháo bỏ nẹp xương gãy và dụng cụ cố định bên trong khác; Viêm xoang cấp; Rối loạn tích luỹ lipid, không đặc hiệu; Dị vật trong hầu họng; Nhiễm khuẩn hệ tiết niệu, vị trí không xác định; Bệnh trào ngược dạ dày - thực quản; Đau bụng không xác định và đau bụng khác; Cơn đau thắt ngực, không đặc hiệu; Bệnh lý tăng huyết áp; Viêm mũi vận mạch (H66.4; Z47.0; J01; E75.6; T17.2; N39.0; K21; R10.4; I20.9; I10; J30.0)</t>
  </si>
  <si>
    <t>68</t>
  </si>
  <si>
    <t>2026-02-11 10:40:00</t>
  </si>
  <si>
    <t>2026-02-04 09:22</t>
  </si>
  <si>
    <t>2b30b4ea-5e74-403e-9baf-869f78a18fab</t>
  </si>
  <si>
    <t>44176009019</t>
  </si>
  <si>
    <t>TRẦN THỊ LUYẾN</t>
  </si>
  <si>
    <t>1976-06-10</t>
  </si>
  <si>
    <t>DT2444420147170</t>
  </si>
  <si>
    <t>2026-02-11 13:42:00</t>
  </si>
  <si>
    <t>2026-02-11 16:33:00</t>
  </si>
  <si>
    <t>S63.7</t>
  </si>
  <si>
    <t>R51;T17.2;H81;R42;L85.3;E61.2;J01;F07.2;M54</t>
  </si>
  <si>
    <t>2026-02-11 15:45:00</t>
  </si>
  <si>
    <t>2026-02-11 16:00:00</t>
  </si>
  <si>
    <t>Bong gân và căng cơ phần khác, chưa xác định của bàn tay;Đau đầu;Dị vật trong hầu họng;Rối loạn chức năng tiền đình;Hoa mắt và chóng mặt;Khô da;Thiếu magie;Viêm xoang cấp;Hội chứng sau chấn động não;Đau lưng; Bong gân và căng cơ phần khác, chưa xác định của bàn tay; Đau bàn tay trái</t>
  </si>
  <si>
    <t>2026-02-11 17:38:00</t>
  </si>
  <si>
    <t>2026-02-11 15:45</t>
  </si>
  <si>
    <t>af664748-c96e-4cd2-8079-51f90175c6a8</t>
  </si>
  <si>
    <t>44166000305</t>
  </si>
  <si>
    <t>NGUYỄN THỊ LƯƠNG</t>
  </si>
  <si>
    <t>1966-09-27</t>
  </si>
  <si>
    <t>BT2444420135984</t>
  </si>
  <si>
    <t>2026-02-11 15:31:00</t>
  </si>
  <si>
    <t>2026-02-11 16:38:00</t>
  </si>
  <si>
    <t>E07;K21;T17.2;K29.1;J18.0</t>
  </si>
  <si>
    <t>2026-02-11 15:33:00</t>
  </si>
  <si>
    <t>2026-02-11 15:50:00</t>
  </si>
  <si>
    <t>Viêm xoang cấp;Các rối loạn khác của tuyến giáp;Bệnh trào ngược dạ dày - thực quản;Dị vật trong hầu họng;Viêm dạ dày cấp khác;Viêm phế quản phổi, không đặc hiệu; Viêm họng mãn tính</t>
  </si>
  <si>
    <t>2026-02-11 15:35</t>
  </si>
  <si>
    <t>ca9dc521-753c-4473-85c2-39bed5019d61</t>
  </si>
  <si>
    <t>44208009621</t>
  </si>
  <si>
    <t>CAO QUANG GIÁP</t>
  </si>
  <si>
    <t>2008-01-21</t>
  </si>
  <si>
    <t>HN2444420125283</t>
  </si>
  <si>
    <t>2026-02-11 09:03:00</t>
  </si>
  <si>
    <t>2026-02-14 08:00:00</t>
  </si>
  <si>
    <t>J01;T17.2</t>
  </si>
  <si>
    <t>2026-02-11 09:05:00</t>
  </si>
  <si>
    <t>2026-02-11 09:20:00</t>
  </si>
  <si>
    <t>- Viêm tai giữa nung mủ và không đặc hiệu; Viêm xoang cấp; Dị vật trong hầu họng (H66; J01; T17.2)</t>
  </si>
  <si>
    <t>2026-02-14 09:31:00</t>
  </si>
  <si>
    <t>2026-02-11 09:05</t>
  </si>
  <si>
    <t>f38dfd79-61a5-442f-8310-b9630553ecfa</t>
  </si>
  <si>
    <t>44154006362</t>
  </si>
  <si>
    <t>ĐINH THỊ TÍNH</t>
  </si>
  <si>
    <t>1954-08-16</t>
  </si>
  <si>
    <t>CK2444420126821</t>
  </si>
  <si>
    <t>2026-02-24 13:57:00</t>
  </si>
  <si>
    <t>2026-02-24 15:09:00</t>
  </si>
  <si>
    <t>J01;G61;M47.8;F07.2;H81;K21;E07;T17.2</t>
  </si>
  <si>
    <t>2026-02-24 14:01:00</t>
  </si>
  <si>
    <t>2026-02-24 14:45:00</t>
  </si>
  <si>
    <t>Viêm họng mãn tính;Viêm xoang cấp;Viêm đa dây thần kinh;Các thoái hóa cột sống khác;Hội chứng sau chấn động não;Rối loạn chức năng tiền đình;Bệnh trào ngược dạ dày - thực quản;Các rối loạn khác của tuyến giáp;Dị vật trong hầu họng; Đau tại họng</t>
  </si>
  <si>
    <t>2026-02-24 15:30:00</t>
  </si>
  <si>
    <t>2026-02-24 14:10</t>
  </si>
  <si>
    <t>24719f46-a3e9-4cbb-8666-e599030b27a7</t>
  </si>
  <si>
    <t>44149005115</t>
  </si>
  <si>
    <t>ĐINH THỊ MINH ĐIỀN</t>
  </si>
  <si>
    <t>1949-11-05</t>
  </si>
  <si>
    <t>HT2444420128188</t>
  </si>
  <si>
    <t>2026-02-25 14:03:00</t>
  </si>
  <si>
    <t>2026-02-25 16:00:00</t>
  </si>
  <si>
    <t>L04.0</t>
  </si>
  <si>
    <t>R60.9;T17.2;J01;R63.0;K21</t>
  </si>
  <si>
    <t>2026-02-25 14:27:00</t>
  </si>
  <si>
    <t>2026-02-25 15:00:00</t>
  </si>
  <si>
    <t>Viêm hạch bạch huyết cấp ở mặt, đầu và cổ;Phù không đặc hiệu;Dị vật trong hầu họng;Viêm xoang cấp;Chán ăn;Bệnh trào ngược dạ dày - thực quản; Sưng đau vùng cằm</t>
  </si>
  <si>
    <t>2026-02-25 16:11:00</t>
  </si>
  <si>
    <t>2026-02-25 14:40</t>
  </si>
  <si>
    <t>61d85deb-5158-4bea-bb61-870e20cdec38</t>
  </si>
  <si>
    <t>44052003342</t>
  </si>
  <si>
    <t>ĐINH LƯƠNG ĐÚNG</t>
  </si>
  <si>
    <t>1952-10-15</t>
  </si>
  <si>
    <t>CK2444420133304</t>
  </si>
  <si>
    <t>2026-02-27 07:09:00</t>
  </si>
  <si>
    <t>2026-02-27 09:44:00</t>
  </si>
  <si>
    <t>J30;T17.2;R10.4</t>
  </si>
  <si>
    <t>2026-02-27 07:29:00</t>
  </si>
  <si>
    <t>2026-02-27 08:00:00</t>
  </si>
  <si>
    <t>Viêm xoang mãn tính;Viêm mũi vận mạch và viêm mũi dị ứng;Dị vật trong hầu họng;Đau bụng không xác định và đau bụng khác; Đau rát mũi; Viêm mũi, viêm mũi họng, viêm họng mãn tính</t>
  </si>
  <si>
    <t>2026-02-27 10:15:00</t>
  </si>
  <si>
    <t>2026-02-27 07:35</t>
  </si>
  <si>
    <t>a212832c-0b23-4bf7-b6e5-582873eb04ca</t>
  </si>
  <si>
    <t>44183011233</t>
  </si>
  <si>
    <t>ĐINH THỊ XOAN</t>
  </si>
  <si>
    <t>1983-07-06</t>
  </si>
  <si>
    <t>BT2444420160946</t>
  </si>
  <si>
    <t>2026-02-27 14:28:00</t>
  </si>
  <si>
    <t>2026-02-27 15:25:00</t>
  </si>
  <si>
    <t>R63.0;K21;J01;T17.2;G61</t>
  </si>
  <si>
    <t>2026-02-27 15:09:00</t>
  </si>
  <si>
    <t>Viêm họng mãn tính;Chán ăn;Bệnh trào ngược dạ dày - thực quản;Viêm xoang cấp;Dị vật trong hầu họng;Viêm đa dây thần kinh; trễ kinh; Viêm họng mãn tính</t>
  </si>
  <si>
    <t>2026-02-27 16:28:00</t>
  </si>
  <si>
    <t>2026-02-27 15:10</t>
  </si>
  <si>
    <t>1ebced78-3cdd-4928-962e-0d1202ec6630</t>
  </si>
  <si>
    <t>2026-02-27 14:19:00</t>
  </si>
  <si>
    <t>2026-02-27 15:49:00</t>
  </si>
  <si>
    <t>I10;G61;H81</t>
  </si>
  <si>
    <t>2026-02-27 14:52:00</t>
  </si>
  <si>
    <t>2026-02-27 15:15:00</t>
  </si>
  <si>
    <t>Viêm mũi vận mạch và viêm mũi dị ứng;Bệnh lý tăng huyết áp;Viêm đa dây thần kinh;Rối loạn chức năng tiền đình; Viêm mũi vận mạch và viêm mũi dị ứng</t>
  </si>
  <si>
    <t>2026-02-28 07:46:00</t>
  </si>
  <si>
    <t>2026-02-27 14:55</t>
  </si>
  <si>
    <t>1a5ea0b6-1e09-4c55-9f2f-38b02aad0b87</t>
  </si>
  <si>
    <t>37544</t>
  </si>
  <si>
    <t>CAO VỊNH TUẤN KHANG</t>
  </si>
  <si>
    <t>2014-09-13</t>
  </si>
  <si>
    <t>DT2444420124028</t>
  </si>
  <si>
    <t>2026-03-02 14:30:00</t>
  </si>
  <si>
    <t>2026-03-02 14:47:00</t>
  </si>
  <si>
    <t>J01;J20;T17.2;T79.3</t>
  </si>
  <si>
    <t>2026-03-02 14:37:00</t>
  </si>
  <si>
    <t>2026-03-02 14:45:00</t>
  </si>
  <si>
    <t>Viêm amydan mãn tính;Viêm xoang cấp;Viêm phế quản cấp;Dị vật trong hầu họng;Nhiễm trùng vết thương sau chấn thương, không xếp loại ở nơi khác; Viêm amydan mãn tính</t>
  </si>
  <si>
    <t>2026-03-02 17:13:00</t>
  </si>
  <si>
    <t>2026-03-02 14:38</t>
  </si>
  <si>
    <t>100a1fb6-c858-478d-9c86-2f1be021708f</t>
  </si>
  <si>
    <t>44080002469</t>
  </si>
  <si>
    <t>TRƯƠNG XUÂN LƯƠNG</t>
  </si>
  <si>
    <t>1980-09-15</t>
  </si>
  <si>
    <t>BT2444420119981</t>
  </si>
  <si>
    <t>44037</t>
  </si>
  <si>
    <t>2026-03-02 13:56:00</t>
  </si>
  <si>
    <t>2026-03-02 15:41:00</t>
  </si>
  <si>
    <t>J32;H81;T17.2</t>
  </si>
  <si>
    <t>2026-03-02 14:00:00</t>
  </si>
  <si>
    <t>Viêm tai giữa không đặc hiệu;Viêm xoang mãn tính;Rối loạn chức năng tiền đình;Dị vật trong hầu họng; Ù tai</t>
  </si>
  <si>
    <t>2026-03-02 17:14:00</t>
  </si>
  <si>
    <t>2026-03-02 14:15</t>
  </si>
  <si>
    <t>a2c393cb-7d3a-4203-9a27-f827a79bff55</t>
  </si>
  <si>
    <t>44207006556</t>
  </si>
  <si>
    <t>ĐINH XUÂN HẢI</t>
  </si>
  <si>
    <t>2007-03-26</t>
  </si>
  <si>
    <t>DT2444420167002</t>
  </si>
  <si>
    <t>2026-03-02 08:34:00</t>
  </si>
  <si>
    <t>2026-03-04 09:00:00</t>
  </si>
  <si>
    <t>J30.0;T17.2</t>
  </si>
  <si>
    <t>2026-03-02 08:38:00</t>
  </si>
  <si>
    <t>2026-03-02 09:00:00</t>
  </si>
  <si>
    <t>- Viêm tai giữa nung mủ mạn khác viêm tai giữa mủ mạn khác; Viêm mũi vận mạch; Dị vật trong hầu họng (H66.3; J30.0; T17.2)</t>
  </si>
  <si>
    <t>2026-03-04 09:23:00</t>
  </si>
  <si>
    <t>2026-03-02 08:39</t>
  </si>
  <si>
    <t>1d8bff53-cb8f-4d8d-8b8a-39ab8cc10e24</t>
  </si>
  <si>
    <t>44156007221</t>
  </si>
  <si>
    <t>TRƯƠNG THỊ XUY</t>
  </si>
  <si>
    <t>1956-09-04</t>
  </si>
  <si>
    <t>CK2444420154022</t>
  </si>
  <si>
    <t>2026-03-04 13:48:00</t>
  </si>
  <si>
    <t>2026-03-04 14:54:00</t>
  </si>
  <si>
    <t>H93.1</t>
  </si>
  <si>
    <t>J31.2;T17.2;H65.4;J01;R42;G61;H81</t>
  </si>
  <si>
    <t>2026-03-04 13:53:00</t>
  </si>
  <si>
    <t>2026-03-04 14:30:00</t>
  </si>
  <si>
    <t>Ù tai;Viêm họng mãn tính;Dị vật trong hầu họng;Viêm tai giữa không nung mủ mạn khác;Viêm xoang cấp;Hoa mắt và chóng mặt;Viêm đa dây thần kinh;Rối loạn chức năng tiền đình; Ù tai</t>
  </si>
  <si>
    <t>2026-03-04 15:34:00</t>
  </si>
  <si>
    <t>2026-03-04 14:00</t>
  </si>
  <si>
    <t>8a659b26-0319-4e5e-9451-9cfeb535748a</t>
  </si>
  <si>
    <t>57081</t>
  </si>
  <si>
    <t>ĐINH CAO NHƯ QUỲNH</t>
  </si>
  <si>
    <t>2020-01-04</t>
  </si>
  <si>
    <t>TE1444421231958</t>
  </si>
  <si>
    <t>20220104</t>
  </si>
  <si>
    <t>20260930</t>
  </si>
  <si>
    <t>2026-03-05 08:34:00</t>
  </si>
  <si>
    <t>2026-03-05 08:49:00</t>
  </si>
  <si>
    <t>2026-03-05 08:36:00</t>
  </si>
  <si>
    <t>2026-03-05 08:48:00</t>
  </si>
  <si>
    <t>Dị vật trong hầu họng;Viêm xoang cấp; Dị vật trong hầu họng</t>
  </si>
  <si>
    <t>2026-03-05 08:57:00</t>
  </si>
  <si>
    <t>2026-03-05 08:36</t>
  </si>
  <si>
    <t>2532541b-23ce-4ee0-8e2b-d3ba8359187c</t>
  </si>
  <si>
    <t>60897</t>
  </si>
  <si>
    <t>ĐINH THỊ NHÀN</t>
  </si>
  <si>
    <t>1991-06-06</t>
  </si>
  <si>
    <t>HN2444420122809</t>
  </si>
  <si>
    <t>2026-03-05 09:20:00</t>
  </si>
  <si>
    <t>2026-03-05 10:44:00</t>
  </si>
  <si>
    <t>J31.2;J01;L04;E07</t>
  </si>
  <si>
    <t>2026-03-05 10:07:00</t>
  </si>
  <si>
    <t>2026-03-05 10:30:00</t>
  </si>
  <si>
    <t>Dị vật trong hầu họng;Viêm họng mãn tính;Viêm xoang cấp;Viêm hạch bạch huyết cấp tính;Các rối loạn khác của tuyến giáp; Viêm hạch bạch huyết cấp tính</t>
  </si>
  <si>
    <t>2026-03-05 11:38:00</t>
  </si>
  <si>
    <t>2026-03-05 10:10</t>
  </si>
  <si>
    <t>3e3dbb4c-a4ff-41c0-a9c5-64c88c779ac9</t>
  </si>
  <si>
    <t>44213010136</t>
  </si>
  <si>
    <t>ĐINH CAO GIA BẢO</t>
  </si>
  <si>
    <t>2013-01-24</t>
  </si>
  <si>
    <t>CN2444420130799</t>
  </si>
  <si>
    <t>20260305</t>
  </si>
  <si>
    <t>20270104</t>
  </si>
  <si>
    <t>2026-03-09 08:06:00</t>
  </si>
  <si>
    <t>2026-03-09 08:42:00</t>
  </si>
  <si>
    <t>S07.0;T17.2;J01;E58;J30;T79.3</t>
  </si>
  <si>
    <t>2026-03-09 08:12:00</t>
  </si>
  <si>
    <t>2026-03-09 08:40:00</t>
  </si>
  <si>
    <t>Tổn thương nông của mũi;Tổn thương vùi lấp của mặt;Dị vật trong hầu họng;Viêm xoang cấp;Thiếu Calci do chế độ ăn;Viêm mũi vận mạch và viêm mũi dị ứng;Nhiễm trùng vết thương sau chấn thương, không xếp loại ở nơi khác; Tổn thương nông của mũi</t>
  </si>
  <si>
    <t>2026-03-09 08:48:00</t>
  </si>
  <si>
    <t>2026-03-09 08:20</t>
  </si>
  <si>
    <t>24a25711-9512-4e15-89bd-87850d7c974e</t>
  </si>
  <si>
    <t>44076002901</t>
  </si>
  <si>
    <t>PHAN XUÂN TUẤN</t>
  </si>
  <si>
    <t>1976-04-06</t>
  </si>
  <si>
    <t>HN2444420135563</t>
  </si>
  <si>
    <t>2026-03-09 14:03:00</t>
  </si>
  <si>
    <t>2026-03-09 15:35:00</t>
  </si>
  <si>
    <t>J04.0;J01;B18.1;R10.1;T79.3;J41.0;R63.0;J31.2</t>
  </si>
  <si>
    <t>2026-03-09 14:08:00</t>
  </si>
  <si>
    <t>2026-03-09 14:30:00</t>
  </si>
  <si>
    <t>Dị vật trong hầu họng;Viêm thanh quản cấp;Viêm xoang cấp;Viêm gan virus B mạn, không có đồng nhiễm viêm gan virus D;Đau bụng khu trú bụng trên;Nhiễm trùng vết thương sau chấn thương, không xếp loại ở nơi khác;Viêm phế quản mãn tính đơn thuần;Chán ăn;Viêm họng mãn tính; ho kéo dài</t>
  </si>
  <si>
    <t>2026-03-09 16:29:00</t>
  </si>
  <si>
    <t>2026-03-09 14:15</t>
  </si>
  <si>
    <t>fc15f3f9-0b34-4ea6-8475-4eb04502df4e</t>
  </si>
  <si>
    <t>44208003065</t>
  </si>
  <si>
    <t>ĐINH TIẾN QUANG</t>
  </si>
  <si>
    <t>2008-05-25</t>
  </si>
  <si>
    <t>DK2444420147179</t>
  </si>
  <si>
    <t>2026-03-09 15:11:00</t>
  </si>
  <si>
    <t>2026-03-09 16:09:00</t>
  </si>
  <si>
    <t>2026-03-09 15:40:00</t>
  </si>
  <si>
    <t>2026-03-09 16:00:00</t>
  </si>
  <si>
    <t>2026-03-09 17:01:00</t>
  </si>
  <si>
    <t>2026-03-09 15:45</t>
  </si>
  <si>
    <t>4aae3f01-deca-41c3-93db-de5c3b7010d4</t>
  </si>
  <si>
    <t>44066000028</t>
  </si>
  <si>
    <t>CAO XUÂN PHƯỢNG</t>
  </si>
  <si>
    <t>1966-05-24</t>
  </si>
  <si>
    <t>HT2443100028907</t>
  </si>
  <si>
    <t>2026-03-11 10:17:00</t>
  </si>
  <si>
    <t>2026-03-11 10:43:00</t>
  </si>
  <si>
    <t>H81;I10;G61;R63.0;R51;T17.2;J31.2</t>
  </si>
  <si>
    <t>2026-03-11 10:21:00</t>
  </si>
  <si>
    <t>2026-03-11 10:40:00</t>
  </si>
  <si>
    <t>Viêm xoang cấp;Rối loạn chức năng tiền đình;Bệnh lý tăng huyết áp;Viêm đa dây thần kinh;Chán ăn;Đau đầu;Dị vật trong hầu họng;Viêm họng mãn tính; Viêm xoang cấp</t>
  </si>
  <si>
    <t>2026-03-11 11:32:00</t>
  </si>
  <si>
    <t>2026-03-11 10:26</t>
  </si>
  <si>
    <t>3ee4bbc2-aaf9-457e-959f-891953d12683</t>
  </si>
  <si>
    <t>44186004138</t>
  </si>
  <si>
    <t>ĐINH THỊ HẰNG</t>
  </si>
  <si>
    <t>1986-08-13</t>
  </si>
  <si>
    <t>CN2444420136658</t>
  </si>
  <si>
    <t>2026-03-11 08:52:00</t>
  </si>
  <si>
    <t>2026-03-11 15:57:00</t>
  </si>
  <si>
    <t>J01;F07.2;J31.2;J30.3;M13;M23;N76;R51;H81</t>
  </si>
  <si>
    <t>2026-03-11 08:56:00</t>
  </si>
  <si>
    <t>2026-03-11 09:30:00</t>
  </si>
  <si>
    <t>Dị vật trong hầu họng;Viêm xoang cấp;Hội chứng sau chấn động não;Viêm họng mãn tính;Viêm mũi dị ứng khác;Các viêm khớp khác;Tổn thương bên trong khớp gối;Các viêm khác của âm đạo và âm hộ;Đau đầu;Rối loạn chức năng tiền đình; Viêm mũi vận mạch và viêm mũi dị ứng</t>
  </si>
  <si>
    <t>2026-03-11 16:54:00</t>
  </si>
  <si>
    <t>2026-03-11 09:00</t>
  </si>
  <si>
    <t>6275befe-c5c0-44b8-beca-b72b24b01449</t>
  </si>
  <si>
    <t>44012280802</t>
  </si>
  <si>
    <t>ĐINH THỊ HỒNG NHUNG</t>
  </si>
  <si>
    <t>2012-08-28</t>
  </si>
  <si>
    <t>HN2444420161539</t>
  </si>
  <si>
    <t>2026-03-11 08:26:00</t>
  </si>
  <si>
    <t>2026-03-11 15:18:00</t>
  </si>
  <si>
    <t>S07.0</t>
  </si>
  <si>
    <t>J18.0;M75.8;M23.8;R10.4;J01;T17.2;K21;T79.3</t>
  </si>
  <si>
    <t>2026-03-11 08:40:00</t>
  </si>
  <si>
    <t>2026-03-11 10:15:00</t>
  </si>
  <si>
    <t>Tổn thương vùi lấp của mặt;Viêm phế quản phổi, không đặc hiệu;Các tổn thương khác ở vai;Các bệnh bên trong khác của khớp gối;Đau bụng không xác định và đau bụng khác;Viêm xoang cấp;Dị vật trong hầu họng;Bệnh trào ngược dạ dày - thực quản;Nhiễm trùng vết thương sau chấn thương, không xếp loại ở nơi khác; Đau tại họng</t>
  </si>
  <si>
    <t>2026-03-11 10:00</t>
  </si>
  <si>
    <t>5f210dc9-aa16-4629-b2cf-afb218572cca</t>
  </si>
  <si>
    <t>44314001760</t>
  </si>
  <si>
    <t>ĐINH THỊ BẢO THI</t>
  </si>
  <si>
    <t>2014-04-12</t>
  </si>
  <si>
    <t>DK2444420157739</t>
  </si>
  <si>
    <t>2026-03-12 08:22:00</t>
  </si>
  <si>
    <t>2026-03-12 10:29:00</t>
  </si>
  <si>
    <t>R50.9;J01;J20;T17.2</t>
  </si>
  <si>
    <t>2026-03-12 08:29:00</t>
  </si>
  <si>
    <t>2026-03-12 09:00:00</t>
  </si>
  <si>
    <t>Viêm họng mãn tính;Sốt, không đặc hiệu;Viêm xoang cấp;Viêm phế quản cấp;Dị vật trong hầu họng; Viêm họng mãn tính</t>
  </si>
  <si>
    <t>2026-03-12 10:59:00</t>
  </si>
  <si>
    <t>2026-03-12 08:40</t>
  </si>
  <si>
    <t>0cafec7f-c168-4701-b191-871067d7b2c1</t>
  </si>
  <si>
    <t>44081007042</t>
  </si>
  <si>
    <t>CAO VĂN KHIÊM</t>
  </si>
  <si>
    <t>1981-08-06</t>
  </si>
  <si>
    <t>DK2444420171147</t>
  </si>
  <si>
    <t>2026-03-12 09:11:00</t>
  </si>
  <si>
    <t>2026-03-12 09:55:00</t>
  </si>
  <si>
    <t>2026-03-12 09:28:00</t>
  </si>
  <si>
    <t>2026-03-12 09:50:00</t>
  </si>
  <si>
    <t>Viêm thanh quản mãn tính;Dị vật trong hầu họng;Viêm xoang cấp; Viêm thanh quản mãn tính</t>
  </si>
  <si>
    <t>2026-03-12 11:36:00</t>
  </si>
  <si>
    <t>2026-03-12 09:35</t>
  </si>
  <si>
    <t>370b80a7-117d-4e8d-928a-e36d442f0345</t>
  </si>
  <si>
    <t>44175003924</t>
  </si>
  <si>
    <t>LÊ THỊ ÁNH TUYẾT</t>
  </si>
  <si>
    <t>1975-12-28</t>
  </si>
  <si>
    <t>DK2444420168673</t>
  </si>
  <si>
    <t>2026-03-13 08:49:00</t>
  </si>
  <si>
    <t>2026-03-13 10:11:00</t>
  </si>
  <si>
    <t>J01;F07.2;T17.2</t>
  </si>
  <si>
    <t>2026-03-13 08:52:00</t>
  </si>
  <si>
    <t>2026-03-13 09:30:00</t>
  </si>
  <si>
    <t>Viêm mũi vận mạch và viêm mũi dị ứng;Viêm xoang cấp;Hội chứng sau chấn động não;Dị vật trong hầu họng; đau nhức mũi , đau đầu</t>
  </si>
  <si>
    <t>2026-03-13 11:41:00</t>
  </si>
  <si>
    <t>2026-03-13 09:00</t>
  </si>
  <si>
    <t>ad94f459-ee66-4ff2-ba7b-f3c4b6d5f4ba</t>
  </si>
  <si>
    <t>44315003692</t>
  </si>
  <si>
    <t>ĐINH NỮ BẢO TRÂM</t>
  </si>
  <si>
    <t>2015-05-01</t>
  </si>
  <si>
    <t>BT2444420161302</t>
  </si>
  <si>
    <t>2026-03-16 07:22:00</t>
  </si>
  <si>
    <t>2026-03-16 08:44:00</t>
  </si>
  <si>
    <t>J18.0;J01;T17.2</t>
  </si>
  <si>
    <t>2026-03-16 07:36:00</t>
  </si>
  <si>
    <t>2026-03-16 08:30:00</t>
  </si>
  <si>
    <t>Viêm họng mãn tính;Viêm phế quản phổi, không đặc hiệu;Viêm xoang cấp;Dị vật trong hầu họng; Viêm họng mãn tính</t>
  </si>
  <si>
    <t>2026-03-16 09:01:00</t>
  </si>
  <si>
    <t>2026-03-16 08:17</t>
  </si>
  <si>
    <t>417ef02a-2611-4d60-88f7-fb5c745599e8</t>
  </si>
  <si>
    <t>44064010888</t>
  </si>
  <si>
    <t>ĐINH MINH KHƯƠNG</t>
  </si>
  <si>
    <t>1964-04-28</t>
  </si>
  <si>
    <t>DK2444420156695</t>
  </si>
  <si>
    <t>20260301</t>
  </si>
  <si>
    <t>2026-03-16 07:16:00</t>
  </si>
  <si>
    <t>2026-03-16 09:07:00</t>
  </si>
  <si>
    <t>J01;K21;T17.2;G61;L04.8</t>
  </si>
  <si>
    <t>2026-03-16 07:31:00</t>
  </si>
  <si>
    <t>2026-03-16 08:00:00</t>
  </si>
  <si>
    <t>Viêm họng mãn tính;Viêm xoang cấp;Bệnh trào ngược dạ dày - thực quản;Dị vật trong hầu họng;Viêm đa dây thần kinh;Viêm hạch bạch huyết cấp ở các vị trí khác; Viêm họng mãn tính</t>
  </si>
  <si>
    <t>2026-03-16 09:11:00</t>
  </si>
  <si>
    <t>2026-03-16 07:41</t>
  </si>
  <si>
    <t>847a7ce0-1956-4241-bf65-be2782eb1d65</t>
  </si>
  <si>
    <t>2026-03-16 10:16:00</t>
  </si>
  <si>
    <t>2026-03-16 14:30:00</t>
  </si>
  <si>
    <t>I10;T17.2;R63.0;M54;E61.2;G44;K75</t>
  </si>
  <si>
    <t>2026-03-16 10:21:00</t>
  </si>
  <si>
    <t>2026-03-16 10:40:00</t>
  </si>
  <si>
    <t>Viêm xoang mãn tính;Bệnh lý tăng huyết áp;Dị vật trong hầu họng;Chán ăn;Đau lưng;Thiếu magie;Hội chứng đau đầu khác;Bệnh viêm gan khác; Viêm xoang mãn tính</t>
  </si>
  <si>
    <t>2026-03-16 14:45:00</t>
  </si>
  <si>
    <t>2026-03-16 10:25</t>
  </si>
  <si>
    <t>92d13b33-b3db-4540-b50b-ea188639a195</t>
  </si>
  <si>
    <t>44308000267</t>
  </si>
  <si>
    <t>HỒ THỊ XANH</t>
  </si>
  <si>
    <t>2008-04-11</t>
  </si>
  <si>
    <t>DT2444420148794</t>
  </si>
  <si>
    <t>2026-03-17 13:57:00</t>
  </si>
  <si>
    <t>2026-03-17 15:33:00</t>
  </si>
  <si>
    <t>J01;T17.2;R10.4;L04</t>
  </si>
  <si>
    <t>2026-03-17 14:14:00</t>
  </si>
  <si>
    <t>2026-03-17 14:40:00</t>
  </si>
  <si>
    <t>Viêm họng mãn tính;Viêm xoang cấp;Dị vật trong hầu họng;Đau bụng không xác định và đau bụng khác;Viêm hạch bạch huyết cấp tính; Viêm họng mãn tính</t>
  </si>
  <si>
    <t>2026-03-17 15:49:00</t>
  </si>
  <si>
    <t>2026-03-17 14:15</t>
  </si>
  <si>
    <t>104676f3-b082-4cb6-9c38-67dc229440a8</t>
  </si>
  <si>
    <t>44196008028</t>
  </si>
  <si>
    <t>HỒ THỊ NA NI</t>
  </si>
  <si>
    <t>1996-05-15</t>
  </si>
  <si>
    <t>DT2444420166818</t>
  </si>
  <si>
    <t>20260317</t>
  </si>
  <si>
    <t>2026-03-17 14:31:00</t>
  </si>
  <si>
    <t>2026-03-17 15:39:00</t>
  </si>
  <si>
    <t>J01;T17.2;K21;L04.8;E07;T79.3</t>
  </si>
  <si>
    <t>2026-03-17 14:36:00</t>
  </si>
  <si>
    <t>2026-03-17 15:05:00</t>
  </si>
  <si>
    <t>Viêm họng mãn tính;Viêm xoang cấp;Dị vật trong hầu họng;Bệnh trào ngược dạ dày - thực quản;Viêm hạch bạch huyết cấp ở các vị trí khác;Các rối loạn khác của tuyến giáp;Nhiễm trùng vết thương sau chấn thương, không xếp loại ở nơi khác; Đau tại họng</t>
  </si>
  <si>
    <t>2026-03-17 16:05:00</t>
  </si>
  <si>
    <t>2026-03-17 14:50</t>
  </si>
  <si>
    <t>6f3cfd81-a542-4483-9a2d-378c23862b4d</t>
  </si>
  <si>
    <t>44185008762</t>
  </si>
  <si>
    <t>NGUYỄN THỊ XUÂN SANG</t>
  </si>
  <si>
    <t>1985-02-08</t>
  </si>
  <si>
    <t>DK2444420123879</t>
  </si>
  <si>
    <t>2026-03-18 08:41:00</t>
  </si>
  <si>
    <t>2026-03-18 10:46:00</t>
  </si>
  <si>
    <t>F07.2;T17.2;H81;M54;K21;M06;G61;I20;E78.4</t>
  </si>
  <si>
    <t>2026-03-18 08:48:00</t>
  </si>
  <si>
    <t>2026-03-18 09:15:00</t>
  </si>
  <si>
    <t>Viêm xoang cấp;Hội chứng sau chấn động não;Dị vật trong hầu họng;Rối loạn chức năng tiền đình;Đau lưng;Bệnh trào ngược dạ dày - thực quản;Viêm khớp dạng thấp khác;Viêm đa dây thần kinh;Cơn đau thắt ngực;Tăng lipid máu khác; Viêm xoang cấp</t>
  </si>
  <si>
    <t>2026-03-18 11:03:00</t>
  </si>
  <si>
    <t>2026-03-18 09:00</t>
  </si>
  <si>
    <t>7e242672-8ffa-44f6-a92b-ba2848baa8f1</t>
  </si>
  <si>
    <t>34454</t>
  </si>
  <si>
    <t>VÕ HUYỀN TRANG</t>
  </si>
  <si>
    <t>2009-04-29</t>
  </si>
  <si>
    <t>CN2444420142991</t>
  </si>
  <si>
    <t>2026-03-19 07:17:00</t>
  </si>
  <si>
    <t>2026-03-19 09:45:00</t>
  </si>
  <si>
    <t>K05;T17.2;L04;K11;J01</t>
  </si>
  <si>
    <t>2026-03-19 07:37:00</t>
  </si>
  <si>
    <t>2026-03-19 08:00:00</t>
  </si>
  <si>
    <t>Viêm họng mãn tính;Viêm nướu và bệnh nha chu;Dị vật trong hầu họng;Viêm hạch bạch huyết cấp tính;Bệnh tuyến nước bọt;Viêm xoang cấp; Đau tai</t>
  </si>
  <si>
    <t>2026-03-19 09:57:00</t>
  </si>
  <si>
    <t>2026-03-19 07:45</t>
  </si>
  <si>
    <t>5c33098b-0a14-4d4f-b591-735da6d21583</t>
  </si>
  <si>
    <t>66193005445</t>
  </si>
  <si>
    <t>LƯỜNG THỊ XUÂN</t>
  </si>
  <si>
    <t>1993-08-05</t>
  </si>
  <si>
    <t>DK2444420123130</t>
  </si>
  <si>
    <t>2026-03-20 07:56:00</t>
  </si>
  <si>
    <t>2026-03-20 10:55:00</t>
  </si>
  <si>
    <t>T17.2;F07.2;J20;H81;M54;I20;J41.0;J31.2</t>
  </si>
  <si>
    <t>2026-03-20 08:00:00</t>
  </si>
  <si>
    <t>2026-03-20 08:30:00</t>
  </si>
  <si>
    <t>Viêm xoang mãn tính;Dị vật trong hầu họng;Hội chứng sau chấn động não;Viêm phế quản cấp;Rối loạn chức năng tiền đình;Đau lưng;Cơn đau thắt ngực;Viêm phế quản mãn tính đơn thuần;Viêm họng mãn tính; Viêm xoang mãn tính</t>
  </si>
  <si>
    <t>2026-03-20 11:23:00</t>
  </si>
  <si>
    <t>2026-03-20 08:15</t>
  </si>
  <si>
    <t>1a954da3-4c73-48f3-9937-a5e3fd39588c</t>
  </si>
  <si>
    <t>44037002011</t>
  </si>
  <si>
    <t>ĐINH VĂN LIÊN</t>
  </si>
  <si>
    <t>1937-11-03</t>
  </si>
  <si>
    <t>HT2444420138339</t>
  </si>
  <si>
    <t>2026-03-23 13:35:00</t>
  </si>
  <si>
    <t>2026-03-23 15:37:00</t>
  </si>
  <si>
    <t>T17.2;J31.2;J41.0;K21;T79.3;R63.0;M12.5;M06</t>
  </si>
  <si>
    <t>2026-03-23 13:48:00</t>
  </si>
  <si>
    <t>2026-03-23 15:10:00</t>
  </si>
  <si>
    <t>Viêm xoang mãn tính;Dị vật trong hầu họng;Viêm họng mãn tính;Viêm phế quản mãn tính đơn thuần;Bệnh trào ngược dạ dày - thực quản;Nhiễm trùng vết thương sau chấn thương, không xếp loại ở nơi khác;Chán ăn;Bệnh khớp do chấn thương;Viêm khớp dạng thấp khác; Viêm xoang mãn tính</t>
  </si>
  <si>
    <t>2026-03-23 16:17:00</t>
  </si>
  <si>
    <t>2026-03-23 14:55</t>
  </si>
  <si>
    <t>e9d2f5d7-63e6-45d2-85ef-b8f10a7e51aa</t>
  </si>
  <si>
    <t>2026-03-23 13:37:00</t>
  </si>
  <si>
    <t>2026-03-23 16:29:00</t>
  </si>
  <si>
    <t>K21;T79.3;J42;T17.2;J01;R63.0;M79.0;L04.8;R10.4;R07.3;M47.8</t>
  </si>
  <si>
    <t>2026-03-23 13:46:00</t>
  </si>
  <si>
    <t>2026-03-23 14:45:00</t>
  </si>
  <si>
    <t>Viêm amydan mãn tính;Bệnh trào ngược dạ dày - thực quản;Nhiễm trùng vết thương sau chấn thương, không xếp loại ở nơi khác;Viêm phế quản mãn tính không phân loại;Dị vật trong hầu họng;Viêm xoang cấp;Chán ăn;Bệnh thấp khớp, không đặc hiệu;Viêm hạch bạch huyết cấp ở các vị trí khác;Đau bụng không xác định và đau bụng khác;Đau ngực khác;Các thoái hóa cột sống khác; Đau tại họng</t>
  </si>
  <si>
    <t>2026-03-23 17:54:00</t>
  </si>
  <si>
    <t>2026-03-23 14:30</t>
  </si>
  <si>
    <t>3b751191-9210-4f89-8e16-b41d835ae87a</t>
  </si>
  <si>
    <t>44193006580</t>
  </si>
  <si>
    <t>ĐINH THỊ THANH NGA</t>
  </si>
  <si>
    <t>1993-08-24</t>
  </si>
  <si>
    <t>BT2447513007063</t>
  </si>
  <si>
    <t>2026-03-19 07:51:00</t>
  </si>
  <si>
    <t>2026-03-25 09:00:00</t>
  </si>
  <si>
    <t>J36</t>
  </si>
  <si>
    <t>J01;J30;R63.0;T17.2</t>
  </si>
  <si>
    <t>2026-03-19 07:55:00</t>
  </si>
  <si>
    <t>2026-03-19 08:06:00</t>
  </si>
  <si>
    <t>- Áp xe quanh Amydan; Viêm xoang cấp; Viêm mũi vận mạch và viêm mũi dị ứng; Chán ăn; Dị vật trong hầu họng (J36; J01; J30; R63.0; T17.2)</t>
  </si>
  <si>
    <t>2026-03-25 09:28:00</t>
  </si>
  <si>
    <t>2026-03-19 07:57</t>
  </si>
  <si>
    <t>3ea41e9f-9471-4d00-90ae-a360a65bcf2d</t>
  </si>
  <si>
    <t>23442</t>
  </si>
  <si>
    <t>ĐINH THỊ NGỌC ÁNH</t>
  </si>
  <si>
    <t>1985-06-12</t>
  </si>
  <si>
    <t>DK2444420121584</t>
  </si>
  <si>
    <t>2026-03-26 08:11:00</t>
  </si>
  <si>
    <t>2026-03-26 11:00:00</t>
  </si>
  <si>
    <t>H65.9;H81;R25.2;E61.2;M54;I20;L86</t>
  </si>
  <si>
    <t>2026-03-26 08:25:00</t>
  </si>
  <si>
    <t>2026-03-26 09:30:00</t>
  </si>
  <si>
    <t>Viêm xoang cấp;Viêm tai giữa không nung mủ, không đặc hiệu;Rối loạn chức năng tiền đình;Chuột rút và co cứng;Thiếu magie;Đau lưng;Cơn đau thắt ngực;Dày sừng trong các bệnh đã được phân loại ở phần khác; Viêm xoang cấp</t>
  </si>
  <si>
    <t>2026-03-26 11:20:00</t>
  </si>
  <si>
    <t>2026-03-26 09:10</t>
  </si>
  <si>
    <t>69581af3-b69e-4447-ae5b-6738c209fd9c</t>
  </si>
  <si>
    <t>44160007862</t>
  </si>
  <si>
    <t>CAO THỊ HÒA</t>
  </si>
  <si>
    <t>1960-04-15</t>
  </si>
  <si>
    <t>DK2444420157408</t>
  </si>
  <si>
    <t>2026-03-30 13:38:00</t>
  </si>
  <si>
    <t>2026-03-30 14:30:00</t>
  </si>
  <si>
    <t>R42;T17.2;J41.0;R63.0</t>
  </si>
  <si>
    <t>2026-03-30 14:03:00</t>
  </si>
  <si>
    <t>Viêm tai giữa không đặc hiệu;Hoa mắt và chóng mặt;Dị vật trong hầu họng;Viêm phế quản mãn tính đơn thuần;Chán ăn; Ù tai</t>
  </si>
  <si>
    <t>2026-03-30 14:37:00</t>
  </si>
  <si>
    <t>2026-03-30 14:15</t>
  </si>
  <si>
    <t>8a8c17f8-c08c-4921-8007-b8b00c2f397c</t>
  </si>
  <si>
    <t>44307002196</t>
  </si>
  <si>
    <t>ĐINH NỮ YẾN OANH</t>
  </si>
  <si>
    <t>2007-08-16</t>
  </si>
  <si>
    <t>DK2444420121570</t>
  </si>
  <si>
    <t>2026-03-26 11:06:00</t>
  </si>
  <si>
    <t>2026-03-31 16:30:00</t>
  </si>
  <si>
    <t>R50.9;J30.4;J18.0;R04.1;K21</t>
  </si>
  <si>
    <t>15.0152.0988</t>
  </si>
  <si>
    <t>Phẫu thuật xử trí chảy máu sau cắt Amidan (gây mê)</t>
  </si>
  <si>
    <t>2026-03-30 15:20:00</t>
  </si>
  <si>
    <t>2026-03-30 18:37:00</t>
  </si>
  <si>
    <t>K02264849;K282930;K02264849;K282930;K282930</t>
  </si>
  <si>
    <t>- Viêm amydan mãn tính; Sốt, không đặc hiệu; Viêm mũi dị ứng, không phân loại; Viêm phế quản phổi, không đặc hiệu; Chảy máu họng; Bệnh trào ngược dạ dày - thực quản (J35.0; R50.9; J30.4; J18.0; R04.1; K21)</t>
  </si>
  <si>
    <t>0004238/QB-CCHN</t>
  </si>
  <si>
    <t>2026-03-31 16:56:00</t>
  </si>
  <si>
    <t>2026-03-30 15:20</t>
  </si>
  <si>
    <t>003215/QB-CCHN;0001105/QB-CCHN;0001070/QB-CCHN;0004238/QB-CCHN;0001195/QB-CCHN</t>
  </si>
  <si>
    <t>Phẫu   thuật   xử   trí  chảy máu sau cắt Amidan (gây mê)</t>
  </si>
  <si>
    <t>44002</t>
  </si>
  <si>
    <t>d01ca36d-8929-423e-ab21-cf67c88204fe</t>
  </si>
  <si>
    <t>44222001796</t>
  </si>
  <si>
    <t>NGUYỄN BÌNH AN</t>
  </si>
  <si>
    <t>2022-03-15</t>
  </si>
  <si>
    <t>TE1444421275326</t>
  </si>
  <si>
    <t>20220315</t>
  </si>
  <si>
    <t>20280930</t>
  </si>
  <si>
    <t>2026-01-28 08:35:00</t>
  </si>
  <si>
    <t>2026-02-03 08:00:00</t>
  </si>
  <si>
    <t>D10.0</t>
  </si>
  <si>
    <t>E44.1;Z98</t>
  </si>
  <si>
    <t>12.0092.0909</t>
  </si>
  <si>
    <t>Cắt u mỡ, u bã đậu vùng hàm mặt đường kính dưới 5 cm [gây mê]</t>
  </si>
  <si>
    <t>2026-01-28 14:00:00</t>
  </si>
  <si>
    <t>2026-01-28 15:25:00</t>
  </si>
  <si>
    <t>H022</t>
  </si>
  <si>
    <t>Khoa Ngoại - Chuyên khoa</t>
  </si>
  <si>
    <t>K19</t>
  </si>
  <si>
    <t>K02;K19;K26</t>
  </si>
  <si>
    <t>- U lành của môi; Suy dinh dưỡng nhẹ do thiếu protein năng lượng; Các tình trạng hậu phẫu thuật (D10.0; E44.1; Z98)</t>
  </si>
  <si>
    <t>001006/QB-CCHN</t>
  </si>
  <si>
    <t>2026-02-05 09:13:00</t>
  </si>
  <si>
    <t>D10.0;E44.1</t>
  </si>
  <si>
    <t>2026-01-28 14:25</t>
  </si>
  <si>
    <t>003874/QB-CCHN;001054/QB-CCHN;001006/QB-CCHN;002041/QB-CCHN</t>
  </si>
  <si>
    <t>Cắt  u  mỡ,  u  bã đậu  vùng hàm mặt đường kính dưới 5 cm [gây mê]</t>
  </si>
  <si>
    <t>44003</t>
  </si>
  <si>
    <t>ad6c8fb3-8bab-4dd5-be61-30146445dd85</t>
  </si>
  <si>
    <t>44042004718</t>
  </si>
  <si>
    <t>TRƯƠNG QUANG LIỄN</t>
  </si>
  <si>
    <t>1942-09-25</t>
  </si>
  <si>
    <t>HT2444420793083</t>
  </si>
  <si>
    <t>20220425</t>
  </si>
  <si>
    <t>2026-01-06 08:38:00</t>
  </si>
  <si>
    <t>2026-01-06 08:48:00</t>
  </si>
  <si>
    <t>T15.0</t>
  </si>
  <si>
    <t>H16.2;H04.1;H81.4</t>
  </si>
  <si>
    <t>14.0166.0777</t>
  </si>
  <si>
    <t>Lấy dị vật giác mạc sâu [gây mê]</t>
  </si>
  <si>
    <t>2026-01-06 08:44:00</t>
  </si>
  <si>
    <t>Dị vật trong giác mạc;Viêm kết giác mạc;Bệnh khác của tuyến lệ (bao gồm Hội chứng khô mắt);Chóng mặt nguồn gốc trung ương; MP đỏ, đau nhức</t>
  </si>
  <si>
    <t>000120/QB-CCHN</t>
  </si>
  <si>
    <t>2026-01-06 09:15:00</t>
  </si>
  <si>
    <t>T15.0;H16.2;H04.1;H81.4</t>
  </si>
  <si>
    <t>2026-01-06 08:44</t>
  </si>
  <si>
    <t>Lấy  dị  vật  giác  mạc  sâu [gây mê]</t>
  </si>
  <si>
    <t>0cb15aa6-77bc-4666-ae21-9306e88451fa</t>
  </si>
  <si>
    <t>44179004069</t>
  </si>
  <si>
    <t>VÕ THỊ LIỂU</t>
  </si>
  <si>
    <t>1979-02-02</t>
  </si>
  <si>
    <t>GD4440203301195</t>
  </si>
  <si>
    <t>44060</t>
  </si>
  <si>
    <t>20250710</t>
  </si>
  <si>
    <t>20260709</t>
  </si>
  <si>
    <t>2026-01-08 07:43:00</t>
  </si>
  <si>
    <t>2026-01-08 09:17:00</t>
  </si>
  <si>
    <t>T16</t>
  </si>
  <si>
    <t>S09.9;H81.4;F48.0;G61.8</t>
  </si>
  <si>
    <t>2026-01-08 09:11:00</t>
  </si>
  <si>
    <t>2026-01-08 09:15:00</t>
  </si>
  <si>
    <t>Dị vật ở tai;Tổn thương không đặc hiệu của đầu;Chóng mặt nguồn gốc trung ương;Bệnh suy nhược thần kinh;Bệnh viêm đa dây thần kinh khác; Dị vật ở tai; Tổn thương không đặc hiệu của đầu</t>
  </si>
  <si>
    <t>003371/QB-CCHN</t>
  </si>
  <si>
    <t>2026-01-08 09:49:00</t>
  </si>
  <si>
    <t>T16;S09.9;H81.4;F48.0;G61.8</t>
  </si>
  <si>
    <t>2026-01-08 09:11</t>
  </si>
  <si>
    <t>262dc43a-0764-482b-bcce-f8964b6d8933</t>
  </si>
  <si>
    <t>44179000973</t>
  </si>
  <si>
    <t>ĐẶNG THỊ HẢI</t>
  </si>
  <si>
    <t>1979-09-04</t>
  </si>
  <si>
    <t>GD4444420791216</t>
  </si>
  <si>
    <t>44093</t>
  </si>
  <si>
    <t>20250421</t>
  </si>
  <si>
    <t>20260420</t>
  </si>
  <si>
    <t>2026-01-09 08:01:00</t>
  </si>
  <si>
    <t>2026-01-09 08:31:00</t>
  </si>
  <si>
    <t>2026-01-09 08:21:00</t>
  </si>
  <si>
    <t>2026-01-09 08:30:00</t>
  </si>
  <si>
    <t>Dị vật trong hầu họng; Dị vật trong hầu họng</t>
  </si>
  <si>
    <t>000089/QB-CCHN</t>
  </si>
  <si>
    <t>2026-01-09 14:12:00</t>
  </si>
  <si>
    <t>2026-01-09 08:21</t>
  </si>
  <si>
    <t>aeedf1dd-cc0a-438d-aa1e-c6ffc7cffc9f</t>
  </si>
  <si>
    <t>112637</t>
  </si>
  <si>
    <t>TRẦN TUẤN HÙNG</t>
  </si>
  <si>
    <t>2016-02-09</t>
  </si>
  <si>
    <t>HS4444421026279</t>
  </si>
  <si>
    <t>44079</t>
  </si>
  <si>
    <t>2026-01-07 08:41:00</t>
  </si>
  <si>
    <t>2026-01-09 08:00:00</t>
  </si>
  <si>
    <t>H60.3;J30.3</t>
  </si>
  <si>
    <t>2026-01-08 13:30:00</t>
  </si>
  <si>
    <t>2026-01-08 14:20:00</t>
  </si>
  <si>
    <t>H042</t>
  </si>
  <si>
    <t>Khoa Liên Chuyên Khoa</t>
  </si>
  <si>
    <t>- Dị vật ở tai; Viêm tai ngoài nhiễm trùng khác; Viêm mũi dị ứng khác (T16; H60.3; J30.3)</t>
  </si>
  <si>
    <t>004432/QB-CCHN</t>
  </si>
  <si>
    <t>2026-01-09 15:37:00</t>
  </si>
  <si>
    <t>T16;H60.3;J30.3</t>
  </si>
  <si>
    <t>2026-01-08 13:30</t>
  </si>
  <si>
    <t>dd6d8c9d-e8e9-447e-ae3c-845cbd4f9acc</t>
  </si>
  <si>
    <t>44180001000</t>
  </si>
  <si>
    <t>NGUYỄN THỊ THUỶ</t>
  </si>
  <si>
    <t>1980-11-15</t>
  </si>
  <si>
    <t>HC4449407008269</t>
  </si>
  <si>
    <t>44004</t>
  </si>
  <si>
    <t>2026-01-14 14:06:00</t>
  </si>
  <si>
    <t>2026-01-14 14:41:00</t>
  </si>
  <si>
    <t>2026-01-14 14:26:00</t>
  </si>
  <si>
    <t>004114/PY-CCHN</t>
  </si>
  <si>
    <t>2026-01-14 15:13:00</t>
  </si>
  <si>
    <t>2026-01-14 14:26</t>
  </si>
  <si>
    <t>e992fb5b-22bb-4296-9f60-69afe0d36efc</t>
  </si>
  <si>
    <t>44224005450</t>
  </si>
  <si>
    <t>NGUYỄN SỶ PHÁT</t>
  </si>
  <si>
    <t>2024-09-27</t>
  </si>
  <si>
    <t>TE1444421342082</t>
  </si>
  <si>
    <t>20240927</t>
  </si>
  <si>
    <t>20300930</t>
  </si>
  <si>
    <t>2026-01-15 07:56:00</t>
  </si>
  <si>
    <t>2026-01-15 08:43:00</t>
  </si>
  <si>
    <t>H16.2</t>
  </si>
  <si>
    <t>2026-01-15 08:37:00</t>
  </si>
  <si>
    <t>2026-01-15 08:42:00</t>
  </si>
  <si>
    <t>Viêm kết giác mạc;Dị vật ở tai; mắt phải trái đỏ mắt; Viêm kết giác mạc</t>
  </si>
  <si>
    <t>2026-01-15 09:03:00</t>
  </si>
  <si>
    <t>H16.2;T16</t>
  </si>
  <si>
    <t>2026-01-15 08:37</t>
  </si>
  <si>
    <t>5c768608-0a27-463e-987c-07c3f3f2444c</t>
  </si>
  <si>
    <t>44320000341</t>
  </si>
  <si>
    <t>LÊ HẰNG TRÚC NHI</t>
  </si>
  <si>
    <t>2020-01-16</t>
  </si>
  <si>
    <t>TE1444421233052</t>
  </si>
  <si>
    <t>20240106</t>
  </si>
  <si>
    <t>2026-01-15 13:41:00</t>
  </si>
  <si>
    <t>2026-01-15 15:20:00</t>
  </si>
  <si>
    <t>J03.9</t>
  </si>
  <si>
    <t>T16;J30.3</t>
  </si>
  <si>
    <t>2026-01-15 15:14:00</t>
  </si>
  <si>
    <t>Viêm amydan cấp, không phân loại;Dị vật ở tai;Viêm mũi dị ứng khác; Viêm họng cấp, không đặc hiệu</t>
  </si>
  <si>
    <t>2026-01-15 16:58:00</t>
  </si>
  <si>
    <t>J03.9;T16;J30.3</t>
  </si>
  <si>
    <t>2026-01-15 15:14</t>
  </si>
  <si>
    <t>7b818918-e4eb-40df-b955-57ade5aa7d96</t>
  </si>
  <si>
    <t>44325000405</t>
  </si>
  <si>
    <t>PHẠM THỊ BẢO NGỌC</t>
  </si>
  <si>
    <t>2025-01-23</t>
  </si>
  <si>
    <t>TE1444421352367</t>
  </si>
  <si>
    <t>20250123</t>
  </si>
  <si>
    <t>20310930</t>
  </si>
  <si>
    <t>2026-01-16 09:10:00</t>
  </si>
  <si>
    <t>2026-01-16 09:51:00</t>
  </si>
  <si>
    <t>H66.0</t>
  </si>
  <si>
    <t>2026-01-16 09:43:00</t>
  </si>
  <si>
    <t>2026-01-16 09:50:00</t>
  </si>
  <si>
    <t>Viêm tai giữa nung mủ cấp viêm tai giữa cấp mủ;Dị vật ở tai; Viêm tai giữa nung mủ cấp viêm tai giữa cấp mủ</t>
  </si>
  <si>
    <t>2026-01-16 11:10:00</t>
  </si>
  <si>
    <t>H66.0;T16</t>
  </si>
  <si>
    <t>2026-01-16 09:43</t>
  </si>
  <si>
    <t>44cdca26-a582-4dce-8523-160d162dbf2f</t>
  </si>
  <si>
    <t>44200001704</t>
  </si>
  <si>
    <t>TRẦN CHÍ NGỌC</t>
  </si>
  <si>
    <t>2000-08-10</t>
  </si>
  <si>
    <t>CA5989840989651</t>
  </si>
  <si>
    <t>01043</t>
  </si>
  <si>
    <t>2026-01-20 08:44:00</t>
  </si>
  <si>
    <t>2026-01-20 09:06:00</t>
  </si>
  <si>
    <t>2026-01-20 08:59:00</t>
  </si>
  <si>
    <t>2026-01-20 09:05:00</t>
  </si>
  <si>
    <t>Dị vật ở tai; Dị vật ở tai</t>
  </si>
  <si>
    <t>2026-01-20 11:07:00</t>
  </si>
  <si>
    <t>2026-01-20 08:59</t>
  </si>
  <si>
    <t>1e196bad-8f58-444e-8e7b-3b48242693f4</t>
  </si>
  <si>
    <t>262017</t>
  </si>
  <si>
    <t>TRÌNH NGỌC BĂNG</t>
  </si>
  <si>
    <t>2021-04-22</t>
  </si>
  <si>
    <t>TE1444421254941</t>
  </si>
  <si>
    <t>44066</t>
  </si>
  <si>
    <t>20210422</t>
  </si>
  <si>
    <t>20270930</t>
  </si>
  <si>
    <t>2026-01-23 14:49:00</t>
  </si>
  <si>
    <t>2026-01-23 15:07:00</t>
  </si>
  <si>
    <t>T16;H61.2;J20.9</t>
  </si>
  <si>
    <t>2026-01-23 14:56:00</t>
  </si>
  <si>
    <t>2026-01-23 15:02:00</t>
  </si>
  <si>
    <t>Viêm tai giữa nung mủ cấp viêm tai giữa cấp mủ;Dị vật ở tai;Nút ráy tai;Viêm phế quản cấp, không phân loại; Viêm tai giữa nung mủ cấp viêm tai giữa cấp mủ</t>
  </si>
  <si>
    <t>2026-01-23 15:49:00</t>
  </si>
  <si>
    <t>H66.0;T16;H61.2;J20.9</t>
  </si>
  <si>
    <t>2026-01-23 14:56</t>
  </si>
  <si>
    <t>36ba5d8e-84b3-4bba-ba1e-0bc64b165809</t>
  </si>
  <si>
    <t>44051003727</t>
  </si>
  <si>
    <t>BÙI QUANG VỊNH</t>
  </si>
  <si>
    <t>1951-01-01</t>
  </si>
  <si>
    <t>CK2444420348868</t>
  </si>
  <si>
    <t>44194</t>
  </si>
  <si>
    <t>2026-01-27 08:10:00</t>
  </si>
  <si>
    <t>2026-01-27 08:42:00</t>
  </si>
  <si>
    <t>J06.0</t>
  </si>
  <si>
    <t>2026-01-27 08:32:00</t>
  </si>
  <si>
    <t>2026-01-27 08:38:00</t>
  </si>
  <si>
    <t>Viêm họng - thanh quản cấp; Viêm họng - thanh quản cấp</t>
  </si>
  <si>
    <t>2026-01-27 09:02:00</t>
  </si>
  <si>
    <t>2026-01-27 08:35</t>
  </si>
  <si>
    <t>d49cfecc-9efc-41e2-89f8-76588adf119a</t>
  </si>
  <si>
    <t>235142</t>
  </si>
  <si>
    <t>NGUYỄN HÀ PHƯƠNG</t>
  </si>
  <si>
    <t>2020-12-28</t>
  </si>
  <si>
    <t>TE1444421249912</t>
  </si>
  <si>
    <t>44104</t>
  </si>
  <si>
    <t>20201228</t>
  </si>
  <si>
    <t>2026-01-29 07:33:00</t>
  </si>
  <si>
    <t>2026-01-29 07:52:00</t>
  </si>
  <si>
    <t>T16;J20.9</t>
  </si>
  <si>
    <t>2026-01-29 07:46:00</t>
  </si>
  <si>
    <t>2026-01-29 07:50:00</t>
  </si>
  <si>
    <t>Viêm tai giữa nung mủ cấp viêm tai giữa cấp mủ;Dị vật ở tai;Viêm phế quản cấp, không phân loại; Viêm tai giữa nung mủ cấp viêm tai giữa cấp mủ</t>
  </si>
  <si>
    <t>2026-01-29 08:00:00</t>
  </si>
  <si>
    <t>H66.0;T16;J20.9</t>
  </si>
  <si>
    <t>2026-01-29 07:46</t>
  </si>
  <si>
    <t>0d891963-29fd-4bf8-aa98-a036d732bdba</t>
  </si>
  <si>
    <t>44046000082</t>
  </si>
  <si>
    <t>TRẦN HỮU THUNG</t>
  </si>
  <si>
    <t>1946-10-27</t>
  </si>
  <si>
    <t>CB2444420885570</t>
  </si>
  <si>
    <t>2026-01-29 09:57:00</t>
  </si>
  <si>
    <t>2026-01-29 10:25:00</t>
  </si>
  <si>
    <t>J20.9;I15.9;A09.0;G47.0</t>
  </si>
  <si>
    <t>2026-01-29 10:15:00</t>
  </si>
  <si>
    <t>2026-01-29 10:20:00</t>
  </si>
  <si>
    <t>Dị vật ở tai;Viêm phế quản cấp, không phân loại;Tăng huyết áp thứ phát không đặc hiệu;Viêm dạ dày - ruột và đại tràng khác do nhiễm trùng và không xác định;Rối loạn vào giấc và duy trì giấc ngủ [mất ngủ]; Dị vật ở tai</t>
  </si>
  <si>
    <t>2026-01-29 11:10:00</t>
  </si>
  <si>
    <t>T16;J20.9;I15.9;A09.0;G47.0</t>
  </si>
  <si>
    <t>2026-01-29 10:15</t>
  </si>
  <si>
    <t>267e5796-50da-4914-87db-26c975bb2dda</t>
  </si>
  <si>
    <t>44041000210</t>
  </si>
  <si>
    <t>LÊ HỒNG TOẠI</t>
  </si>
  <si>
    <t>1941-05-06</t>
  </si>
  <si>
    <t>HT2443197021307</t>
  </si>
  <si>
    <t>20220101</t>
  </si>
  <si>
    <t>2026-01-30 14:25:00</t>
  </si>
  <si>
    <t>2026-01-30 14:56:00</t>
  </si>
  <si>
    <t>H66.0;H16.2;H04.1;J20.9</t>
  </si>
  <si>
    <t>2026-01-30 14:47:00</t>
  </si>
  <si>
    <t>2026-01-30 14:55:00</t>
  </si>
  <si>
    <t>Dị vật ở tai;Viêm tai giữa nung mủ cấp viêm tai giữa cấp mủ;Viêm kết giác mạc;Bệnh khác của tuyến lệ (bao gồm Hội chứng khô mắt);Viêm phế quản cấp, không phân loại; Dị vật ở tai</t>
  </si>
  <si>
    <t>2026-01-30 16:51:00</t>
  </si>
  <si>
    <t>T16;H66.0;H16.2;H04.1;J20.9</t>
  </si>
  <si>
    <t>2026-01-30 14:47</t>
  </si>
  <si>
    <t>43429582-e8cd-45bc-9666-6185f9c2aa4e</t>
  </si>
  <si>
    <t>44135000206</t>
  </si>
  <si>
    <t>TRẦN THỊ MAI</t>
  </si>
  <si>
    <t>1935-09-13</t>
  </si>
  <si>
    <t>MS2444420366383</t>
  </si>
  <si>
    <t>2026-02-03 15:16:00</t>
  </si>
  <si>
    <t>2026-02-03 15:37:00</t>
  </si>
  <si>
    <t>T17.2;H81.4</t>
  </si>
  <si>
    <t>2026-02-03 15:34:00</t>
  </si>
  <si>
    <t>Viêm tai giữa nung mủ cấp viêm tai giữa cấp mủ;Dị vật trong hầu họng;Chóng mặt nguồn gốc trung ương; Viêm tai giữa nung mủ cấp viêm tai giữa cấp mủ</t>
  </si>
  <si>
    <t>2026-02-03 16:27:00</t>
  </si>
  <si>
    <t>H66.0;T17.2;H81.4</t>
  </si>
  <si>
    <t>2026-02-03 15:26</t>
  </si>
  <si>
    <t>214a2d89-bddb-444b-bfa7-e2fa97043c6b</t>
  </si>
  <si>
    <t>44056003584</t>
  </si>
  <si>
    <t>TRẦN ANH THƠ</t>
  </si>
  <si>
    <t>1956-05-16</t>
  </si>
  <si>
    <t>CK2444420323409</t>
  </si>
  <si>
    <t>2026-02-04 13:50:00</t>
  </si>
  <si>
    <t>2026-02-04 15:23:00</t>
  </si>
  <si>
    <t>N42.8</t>
  </si>
  <si>
    <t>I10;I69.4;E78.2;T16;H66.0</t>
  </si>
  <si>
    <t>2026-02-04 15:20:00</t>
  </si>
  <si>
    <t>Biến đổi xác định khác của tuyến tiền liệt;Bệnh lý tăng huyết áp;Di chứng đột quỵ, không xác định là xuất huyết hay nhồi máu;Tăng lipid máu hỗn hợp;Dị vật ở tai;Viêm tai giữa nung mủ cấp viêm tai giữa cấp mủ; Biến đổi xác định khác của tuyến tiền liệt; Biến đổi xác định khác của tuyến tiền liệt; Di chứng đột quỵ, không xác định là xuất huyết hay nhồi máu</t>
  </si>
  <si>
    <t>2026-02-04 16:25:00</t>
  </si>
  <si>
    <t>2026-02-04 15:15</t>
  </si>
  <si>
    <t>da276092-b0a8-4f47-adfd-8657dce4e021</t>
  </si>
  <si>
    <t>44025006245</t>
  </si>
  <si>
    <t>NGUYỄN HOÀNG DIỆP NHI</t>
  </si>
  <si>
    <t>2025-10-20</t>
  </si>
  <si>
    <t>TE1444421373308</t>
  </si>
  <si>
    <t>20251020</t>
  </si>
  <si>
    <t>20311031</t>
  </si>
  <si>
    <t>2026-02-05 08:40:00</t>
  </si>
  <si>
    <t>2026-02-05 09:01:00</t>
  </si>
  <si>
    <t>2026-02-05 08:52:00</t>
  </si>
  <si>
    <t>2026-02-05 09:00:00</t>
  </si>
  <si>
    <t>2026-02-05 12:34:00</t>
  </si>
  <si>
    <t>2026-02-05 08:52</t>
  </si>
  <si>
    <t>8edef973-2134-471d-9e51-927931de895d</t>
  </si>
  <si>
    <t>44224002258</t>
  </si>
  <si>
    <t>HỒ HOÀNG BẢO LONG</t>
  </si>
  <si>
    <t>2024-04-20</t>
  </si>
  <si>
    <t>TE1444421335233</t>
  </si>
  <si>
    <t>20240420</t>
  </si>
  <si>
    <t>2026-02-05 14:36:00</t>
  </si>
  <si>
    <t>2026-02-05 14:30:00</t>
  </si>
  <si>
    <t>2026-02-05 14:35:00</t>
  </si>
  <si>
    <t>2026-02-05 15:26:00</t>
  </si>
  <si>
    <t>6fde1029-52ff-4d8d-8787-dbe462317618</t>
  </si>
  <si>
    <t>44220004192</t>
  </si>
  <si>
    <t>VÕ ANH KHÔI</t>
  </si>
  <si>
    <t>2020-07-09</t>
  </si>
  <si>
    <t>TE1444421243008</t>
  </si>
  <si>
    <t>2026-02-10 08:10:00</t>
  </si>
  <si>
    <t>2026-02-10 08:29:00</t>
  </si>
  <si>
    <t>2026-02-10 08:16:00</t>
  </si>
  <si>
    <t>2026-02-10 08:22:00</t>
  </si>
  <si>
    <t>Dị vật ở tai; Viêm tai giữa không nung mủ cấp khác</t>
  </si>
  <si>
    <t>2026-02-10 08:40:00</t>
  </si>
  <si>
    <t>2026-02-10 08:16</t>
  </si>
  <si>
    <t>4b33f976-5738-4ce6-946a-544ecb3d0deb</t>
  </si>
  <si>
    <t>44047004408</t>
  </si>
  <si>
    <t>HỒ VĂN NAM</t>
  </si>
  <si>
    <t>1947-10-10</t>
  </si>
  <si>
    <t>CK2444420827086</t>
  </si>
  <si>
    <t>2026-02-13 13:44:00</t>
  </si>
  <si>
    <t>2026-02-13 14:55:00</t>
  </si>
  <si>
    <t>H66.0;H81.4;H04.1</t>
  </si>
  <si>
    <t>2026-02-13 13:56:00</t>
  </si>
  <si>
    <t>2026-02-13 14:44:00</t>
  </si>
  <si>
    <t>Dị vật ở tai;Viêm tai giữa nung mủ cấp viêm tai giữa cấp mủ;Chóng mặt nguồn gốc trung ương;Bệnh khác của tuyến lệ (bao gồm Hội chứng khô mắt); đau tau</t>
  </si>
  <si>
    <t>2026-02-13 15:21:00</t>
  </si>
  <si>
    <t>2026-02-13 13:56</t>
  </si>
  <si>
    <t>0520eaa2-0fc3-4a3e-aa23-2c5a5d7c3a97</t>
  </si>
  <si>
    <t>44043001578</t>
  </si>
  <si>
    <t>PHẠM ĐÌNH PHÙNG</t>
  </si>
  <si>
    <t>1943-08-18</t>
  </si>
  <si>
    <t>HT2444420362903</t>
  </si>
  <si>
    <t>44075</t>
  </si>
  <si>
    <t>2026-02-25 06:56:00</t>
  </si>
  <si>
    <t>2026-02-25 07:45:00</t>
  </si>
  <si>
    <t>2026-02-25 07:36:00</t>
  </si>
  <si>
    <t>Viêm họng - thanh quản cấp;Dị vật ở tai; Viêm họng - thanh quản cấp</t>
  </si>
  <si>
    <t>2026-02-25 07:56:00</t>
  </si>
  <si>
    <t>2026-02-25 07:36</t>
  </si>
  <si>
    <t>003371/QB-CCHN;000152/QB-CCHN</t>
  </si>
  <si>
    <t>e4b6af51-a474-4f2d-a2dd-c47d4505972d</t>
  </si>
  <si>
    <t>44217001601</t>
  </si>
  <si>
    <t>TRẦN SỸ NGUYÊN</t>
  </si>
  <si>
    <t>2017-10-27</t>
  </si>
  <si>
    <t>HS4444421097978</t>
  </si>
  <si>
    <t>44071</t>
  </si>
  <si>
    <t>2026-02-25 08:35:00</t>
  </si>
  <si>
    <t>2026-02-25 09:38:00</t>
  </si>
  <si>
    <t>2026-02-25 09:32:00</t>
  </si>
  <si>
    <t>Viêm tai giữa nung mủ cấp viêm tai giữa cấp mủ;Dị vật ở tai;Viêm mũi dị ứng khác; Viêm tai giữa nung mủ cấp viêm tai giữa cấp mủ</t>
  </si>
  <si>
    <t>2026-02-25 09:54:00</t>
  </si>
  <si>
    <t>2026-02-25 09:32</t>
  </si>
  <si>
    <t>000152/QB-CCHN;003371/QB-CCHN</t>
  </si>
  <si>
    <t>dda1f5d9-7f7b-4cfd-a6f0-66e42fe76721</t>
  </si>
  <si>
    <t>44315000662</t>
  </si>
  <si>
    <t>HUỲNH NGỌC PHƯỢNG</t>
  </si>
  <si>
    <t>2015-10-26</t>
  </si>
  <si>
    <t>HS4444420932601</t>
  </si>
  <si>
    <t>44098</t>
  </si>
  <si>
    <t>2026-02-25 13:51:00</t>
  </si>
  <si>
    <t>2026-02-25 14:16:00</t>
  </si>
  <si>
    <t>2026-02-25 14:08:00</t>
  </si>
  <si>
    <t>2026-02-25 14:15:00</t>
  </si>
  <si>
    <t>2026-02-25 16:31:00</t>
  </si>
  <si>
    <t>2026-02-25 14:08</t>
  </si>
  <si>
    <t>f078f475-6fc2-475c-84b0-a94efb793a01</t>
  </si>
  <si>
    <t>44171002962</t>
  </si>
  <si>
    <t>NGUYỄN THỊ HOA</t>
  </si>
  <si>
    <t>1971-11-20</t>
  </si>
  <si>
    <t>GB4444420812513</t>
  </si>
  <si>
    <t>44083</t>
  </si>
  <si>
    <t>20251207</t>
  </si>
  <si>
    <t>20261206</t>
  </si>
  <si>
    <t>2026-02-25 14:17:00</t>
  </si>
  <si>
    <t>2026-02-25 14:31:00</t>
  </si>
  <si>
    <t>2026-02-25 14:24:00</t>
  </si>
  <si>
    <t>2026-02-25 14:30:00</t>
  </si>
  <si>
    <t>Dị vật trong hầu họng;Viêm họng - thanh quản cấp; Dị vật trong hầu họng</t>
  </si>
  <si>
    <t>2026-02-25 14:24</t>
  </si>
  <si>
    <t>477e145d-17c5-4ef0-99e3-5e57e1698cd8</t>
  </si>
  <si>
    <t>44093005249</t>
  </si>
  <si>
    <t>NGUYỄN VĂN LONG</t>
  </si>
  <si>
    <t>1993-03-06</t>
  </si>
  <si>
    <t>GB4444420260306</t>
  </si>
  <si>
    <t>20251213</t>
  </si>
  <si>
    <t>20261212</t>
  </si>
  <si>
    <t>2026-02-11 07:47:00</t>
  </si>
  <si>
    <t>2026-02-11 08:37:00</t>
  </si>
  <si>
    <t>H04.1</t>
  </si>
  <si>
    <t>2026-02-11 08:26:00</t>
  </si>
  <si>
    <t>2026-02-11 08:36:00</t>
  </si>
  <si>
    <t>Dị vật trong giác mạc;Bệnh khác của tuyến lệ (bao gồm Hội chứng khô mắt); mắt phải đau nhưucs, nhìn mờ</t>
  </si>
  <si>
    <t>2026-02-25 17:00:00</t>
  </si>
  <si>
    <t>2026-02-11 08:26</t>
  </si>
  <si>
    <t>000120/QB-CCHN;000179/QB-CCHN</t>
  </si>
  <si>
    <t>dcde15bc-7266-4589-a783-59238b33e67d</t>
  </si>
  <si>
    <t>44324005209</t>
  </si>
  <si>
    <t>NGUYỄN LINH ĐAN</t>
  </si>
  <si>
    <t>2024-09-09</t>
  </si>
  <si>
    <t>TE1444421345621</t>
  </si>
  <si>
    <t>20240909</t>
  </si>
  <si>
    <t>2026-02-26 09:19:00</t>
  </si>
  <si>
    <t>2026-02-26 09:35:00</t>
  </si>
  <si>
    <t>J02.8</t>
  </si>
  <si>
    <t>T16;J30.3;J20.9</t>
  </si>
  <si>
    <t>2026-02-26 09:24:00</t>
  </si>
  <si>
    <t>2026-02-26 09:30:00</t>
  </si>
  <si>
    <t>Viêm họng cấp do các vi sinh vật khác đã được xác định;Dị vật ở tai;Viêm mũi dị ứng khác;Viêm phế quản cấp, không phân loại; Viêm xoang cấp, không phân loại</t>
  </si>
  <si>
    <t>2026-02-26 09:54:00</t>
  </si>
  <si>
    <t>2026-02-26 09:24</t>
  </si>
  <si>
    <t>80c82eb9-9b46-4085-9713-e672ec6be570</t>
  </si>
  <si>
    <t>44057003883</t>
  </si>
  <si>
    <t>TRẦN QUỐC VIỆT</t>
  </si>
  <si>
    <t>1957-01-13</t>
  </si>
  <si>
    <t>HT2446697010040</t>
  </si>
  <si>
    <t>2026-03-04 06:59:00</t>
  </si>
  <si>
    <t>2026-03-04 09:41:00</t>
  </si>
  <si>
    <t>K75.4;R73;A09.0;I20.8;J06.0</t>
  </si>
  <si>
    <t>2026-03-04 09:24:00</t>
  </si>
  <si>
    <t>2026-03-04 09:35:00</t>
  </si>
  <si>
    <t>Dị vật trong hầu họng;Viêm gan tự miễn;Tăng nồng độ Glucoza máu;Viêm dạ dày - ruột và đại tràng khác do nhiễm trùng và không xác định;Dạng khác của cơn đau thắt ngực;Viêm họng - thanh quản cấp; Dạng khác của cơn đau thắt ngực; Viêm họng - thanh quản cấp</t>
  </si>
  <si>
    <t>2026-03-04 09:50:00</t>
  </si>
  <si>
    <t>2026-03-04 09:24</t>
  </si>
  <si>
    <t>2c66058b-5712-48ef-ba3c-e889475a7be5</t>
  </si>
  <si>
    <t>44160001675</t>
  </si>
  <si>
    <t>TRẦN THỊ THẮM</t>
  </si>
  <si>
    <t>1960-02-12</t>
  </si>
  <si>
    <t>GB4444420825326</t>
  </si>
  <si>
    <t>44085</t>
  </si>
  <si>
    <t>2026-03-04 07:31:00</t>
  </si>
  <si>
    <t>2026-03-04 10:54:00</t>
  </si>
  <si>
    <t>H66.9;G61.8;E11.7;E78.2</t>
  </si>
  <si>
    <t>2026-03-04 10:39:00</t>
  </si>
  <si>
    <t>2026-03-04 10:46:00</t>
  </si>
  <si>
    <t>Dị vật ở tai;Viêm tai giữa không đặc hiệu;Bệnh viêm đa dây thần kinh khác;Bệnh đái tháo đường không phụ thuộc insuline (Có đa biến chứng);Tăng lipid máu hỗn hợp; Viêm tai giữa không đặc hiệu; mệt, ăn uống kém</t>
  </si>
  <si>
    <t>2026-03-04 15:53:00</t>
  </si>
  <si>
    <t>2026-03-04 10:39</t>
  </si>
  <si>
    <t>003521/QB-CCHN;004432/QB-CCHN</t>
  </si>
  <si>
    <t>4b882145-5c96-44f7-91ac-327a223fe47a</t>
  </si>
  <si>
    <t>44045002482</t>
  </si>
  <si>
    <t>PHẠM VĂN CỬ</t>
  </si>
  <si>
    <t>1945-11-10</t>
  </si>
  <si>
    <t>HT2444420881663</t>
  </si>
  <si>
    <t>2026-03-06 07:14:00</t>
  </si>
  <si>
    <t>2026-03-06 08:36:00</t>
  </si>
  <si>
    <t>H93.1;H66.9;T16</t>
  </si>
  <si>
    <t>2026-03-06 08:28:00</t>
  </si>
  <si>
    <t>2026-03-06 08:33:00</t>
  </si>
  <si>
    <t>Biến đổi xác định khác của tuyến tiền liệt;Ù tai;Viêm tai giữa không đặc hiệu;Dị vật ở tai; Biến đổi xác định khác của tuyến tiền liệt; Biến đổi xác định khác của tuyến tiền liệt</t>
  </si>
  <si>
    <t>2026-03-06 08:52:00</t>
  </si>
  <si>
    <t>2026-03-06 08:28</t>
  </si>
  <si>
    <t>003371/QB-CCHN;003521/QB-CCHN</t>
  </si>
  <si>
    <t>7ddd78be-b2b4-44cb-8a0e-037288de99f9</t>
  </si>
  <si>
    <t>44066008094</t>
  </si>
  <si>
    <t>TRẦN QUỐC THẮNG</t>
  </si>
  <si>
    <t>1966-09-18</t>
  </si>
  <si>
    <t>KC2444420304588</t>
  </si>
  <si>
    <t>2026-03-06 08:12:00</t>
  </si>
  <si>
    <t>2026-03-06 08:44:00</t>
  </si>
  <si>
    <t>2026-03-06 08:38:00</t>
  </si>
  <si>
    <t>2026-03-06 08:41:00</t>
  </si>
  <si>
    <t>Dị vật ở tai;Viêm tai giữa không đặc hiệu; Dị vật ở tai</t>
  </si>
  <si>
    <t>2026-03-06 09:04:00</t>
  </si>
  <si>
    <t>2026-03-06 08:38</t>
  </si>
  <si>
    <t>604cab66-4065-4e35-92bc-cdbc41b45af8</t>
  </si>
  <si>
    <t>44213011630</t>
  </si>
  <si>
    <t>NGUYỄN NHÂN KIỆT</t>
  </si>
  <si>
    <t>2013-11-26</t>
  </si>
  <si>
    <t>HS4444420182141</t>
  </si>
  <si>
    <t>44057</t>
  </si>
  <si>
    <t>2026-03-01 15:08:00</t>
  </si>
  <si>
    <t>2026-03-06 08:00:00</t>
  </si>
  <si>
    <t>H61.0</t>
  </si>
  <si>
    <t>15.0043.0874</t>
  </si>
  <si>
    <t>Phẫu thuật cắt bỏ u ống tai ngoài [gây mê]</t>
  </si>
  <si>
    <t>2026-03-03 08:00:00</t>
  </si>
  <si>
    <t>2026-03-03 10:40:00</t>
  </si>
  <si>
    <t>H018</t>
  </si>
  <si>
    <t>K282930;K26</t>
  </si>
  <si>
    <t>- Viêm màng bao sụn tai ngoài viêm màng sụn vành tai (H61.0)</t>
  </si>
  <si>
    <t>2026-03-06 14:23:00</t>
  </si>
  <si>
    <t>2026-03-03 09:40</t>
  </si>
  <si>
    <t>000145/QB-CCHN;000152/QB-CCHN;001167/QB-CCHN;004036/QB-CCHN;003371/QB-CCHN</t>
  </si>
  <si>
    <t>adfbf0ce-42f3-4280-8233-5a058ad0f43c</t>
  </si>
  <si>
    <t>44221005614</t>
  </si>
  <si>
    <t>HOÀNG NHẬT MINH</t>
  </si>
  <si>
    <t>2021-08-11</t>
  </si>
  <si>
    <t>TE1444421260343</t>
  </si>
  <si>
    <t>44103</t>
  </si>
  <si>
    <t>20210811</t>
  </si>
  <si>
    <t>2026-03-06 14:58:00</t>
  </si>
  <si>
    <t>2026-03-06 15:51:00</t>
  </si>
  <si>
    <t>K59.0</t>
  </si>
  <si>
    <t>J30.3;J01.8;T16;J18.0</t>
  </si>
  <si>
    <t>2026-03-06 15:39:00</t>
  </si>
  <si>
    <t>2026-03-06 15:46:00</t>
  </si>
  <si>
    <t>Táo bón;Viêm mũi dị ứng khác;Viêm đa xoang cấp tính khác;Dị vật ở tai;Viêm phế quản phổi, không đặc hiệu; Táo bón; Táo bón</t>
  </si>
  <si>
    <t>2026-03-06 16:27:00</t>
  </si>
  <si>
    <t>2026-03-06 15:39</t>
  </si>
  <si>
    <t>3c1f9c3c-e331-4ade-a3b7-49bbe8253aa8</t>
  </si>
  <si>
    <t>44037002002</t>
  </si>
  <si>
    <t>PHAN CHU TRƯỚC</t>
  </si>
  <si>
    <t>1937-09-12</t>
  </si>
  <si>
    <t>HT2444420346621</t>
  </si>
  <si>
    <t>2026-03-10 13:46:00</t>
  </si>
  <si>
    <t>2026-03-10 14:36:00</t>
  </si>
  <si>
    <t>M13.0</t>
  </si>
  <si>
    <t>J06.0;T16;J18.0</t>
  </si>
  <si>
    <t>2026-03-10 14:03:00</t>
  </si>
  <si>
    <t>2026-03-10 14:15:00</t>
  </si>
  <si>
    <t>Viêm đa khớp không đặc hiệu;Viêm họng - thanh quản cấp;Dị vật ở tai;Viêm phế quản phổi, không đặc hiệu; Viêm đa khớp không đặc hiệu; Viêm đa khớp không đặc hiệu</t>
  </si>
  <si>
    <t>2026-03-10 14:53:00</t>
  </si>
  <si>
    <t>2026-03-10 14:07</t>
  </si>
  <si>
    <t>49239562-03aa-459e-931e-265ba8c73b56</t>
  </si>
  <si>
    <t>44053005499</t>
  </si>
  <si>
    <t>HOÀNG MINH TRUNG</t>
  </si>
  <si>
    <t>1953-10-15</t>
  </si>
  <si>
    <t>HT2443105001120</t>
  </si>
  <si>
    <t>20230208</t>
  </si>
  <si>
    <t>2026-03-10 15:45:00</t>
  </si>
  <si>
    <t>J18.0;T16;J30.3</t>
  </si>
  <si>
    <t>2026-03-10 14:28:00</t>
  </si>
  <si>
    <t>2026-03-10 14:47:00</t>
  </si>
  <si>
    <t>Viêm họng - thanh quản cấp;Viêm phế quản phổi, không đặc hiệu;Dị vật ở tai;Viêm mũi dị ứng khác; Viêm họng - thanh quản cấp</t>
  </si>
  <si>
    <t>2026-03-10 17:03:00</t>
  </si>
  <si>
    <t>2026-03-10 14:39</t>
  </si>
  <si>
    <t>003521/QB-CCHN;003371/QB-CCHN</t>
  </si>
  <si>
    <t>1b546660-c86b-4518-9d6d-0015a54034d1</t>
  </si>
  <si>
    <t>44080006646</t>
  </si>
  <si>
    <t>ĐINH XUÂN NGUYỄN</t>
  </si>
  <si>
    <t>1980-01-01</t>
  </si>
  <si>
    <t>DK2444420434019</t>
  </si>
  <si>
    <t>2026-03-11 13:59:00</t>
  </si>
  <si>
    <t>2026-03-11 14:30:00</t>
  </si>
  <si>
    <t>2026-03-11 14:04:00</t>
  </si>
  <si>
    <t>2026-03-11 14:19:00</t>
  </si>
  <si>
    <t>2026-03-11 14:41:00</t>
  </si>
  <si>
    <t>2026-03-11 14:10</t>
  </si>
  <si>
    <t>004114/PY-CCHN;003521/QB-CCHN</t>
  </si>
  <si>
    <t>6e79e9f6-6721-4c05-9dba-32e7aec6c595</t>
  </si>
  <si>
    <t>44176010980</t>
  </si>
  <si>
    <t>NGUYỄN THỊ HẠNH</t>
  </si>
  <si>
    <t>1976-05-20</t>
  </si>
  <si>
    <t>GB4444420869187</t>
  </si>
  <si>
    <t>44094</t>
  </si>
  <si>
    <t>20250522</t>
  </si>
  <si>
    <t>20260521</t>
  </si>
  <si>
    <t>2026-03-11 13:54:00</t>
  </si>
  <si>
    <t>2026-03-11 16:50:00</t>
  </si>
  <si>
    <t>M17.0</t>
  </si>
  <si>
    <t>F48.0;T17.2;J06.0</t>
  </si>
  <si>
    <t>2026-03-11 16:45:00</t>
  </si>
  <si>
    <t>2026-03-11 16:47:00</t>
  </si>
  <si>
    <t>Thoái hóa khớp gối nguyên phát cả 2 bên;Bệnh suy nhược thần kinh;Dị vật trong hầu họng;Viêm họng - thanh quản cấp; Thoái hóa khớp gối nguyên phát cả 2 bên; Thoái hóa khớp gối nguyên phát cả 2 bên</t>
  </si>
  <si>
    <t>2026-03-11 17:47:00</t>
  </si>
  <si>
    <t>2026-03-11 16:45</t>
  </si>
  <si>
    <t>4b02ebae-f22b-4d5d-97cc-fa1811772e01</t>
  </si>
  <si>
    <t>44324004094</t>
  </si>
  <si>
    <t>NGUYỄN HỒ TUỆ ANH</t>
  </si>
  <si>
    <t>2024-08-04</t>
  </si>
  <si>
    <t>TE1444421340082</t>
  </si>
  <si>
    <t>20240804</t>
  </si>
  <si>
    <t>2026-03-13 10:01:00</t>
  </si>
  <si>
    <t>2026-03-13 10:35:00</t>
  </si>
  <si>
    <t>2026-03-13 10:30:00</t>
  </si>
  <si>
    <t>2026-03-13 10:34:00</t>
  </si>
  <si>
    <t>2026-03-13 15:07:00</t>
  </si>
  <si>
    <t>2026-03-13 10:30</t>
  </si>
  <si>
    <t>c6c729e7-55b1-4357-932b-a92bd761a4c3</t>
  </si>
  <si>
    <t>103952</t>
  </si>
  <si>
    <t>NGUYỄN TUẤN KHANG</t>
  </si>
  <si>
    <t>2014-11-20</t>
  </si>
  <si>
    <t>HS4444421063401</t>
  </si>
  <si>
    <t>2026-03-11 14:45:00</t>
  </si>
  <si>
    <t>2026-03-21 08:00:00</t>
  </si>
  <si>
    <t>Q17</t>
  </si>
  <si>
    <t>03.2180.0954</t>
  </si>
  <si>
    <t>Phẫu thuật lấy đường rò luân nhĩ [gây mê]</t>
  </si>
  <si>
    <t>2026-03-12 07:30:00</t>
  </si>
  <si>
    <t>2026-03-12 08:40:00</t>
  </si>
  <si>
    <t>H026</t>
  </si>
  <si>
    <t>- Các dị tật bẩm sinh khác ở tai (Q17)</t>
  </si>
  <si>
    <t>2026-03-21 09:42:00</t>
  </si>
  <si>
    <t>2026-03-12 07:40</t>
  </si>
  <si>
    <t>003371/QB-CCHN;004036/QB-CCHN;004255/QB-CCHN;000278/QB-CCHN;001610/QB-CCHN</t>
  </si>
  <si>
    <t>Phẫu  thuật  lấy  đường  rò luân nhĩ [gây mê]</t>
  </si>
  <si>
    <t>2026-03-12 08:30:00</t>
  </si>
  <si>
    <t>2026-03-12 09:10:00</t>
  </si>
  <si>
    <t>003371/QB-CCHN;004255/QB-CCHN;000278/QB-CCHN;004036/QB-CCHN;001610/QB-CCHN</t>
  </si>
  <si>
    <t>79de1caa-66b8-4482-aa9a-e38dafa3c213</t>
  </si>
  <si>
    <t>44140002533</t>
  </si>
  <si>
    <t>LÊ THỊ NGỢI</t>
  </si>
  <si>
    <t>1940-09-02</t>
  </si>
  <si>
    <t>HT2444420820170</t>
  </si>
  <si>
    <t>2026-03-24 09:38:00</t>
  </si>
  <si>
    <t>2026-03-24 09:57:00</t>
  </si>
  <si>
    <t>2026-03-24 09:54:00</t>
  </si>
  <si>
    <t>2026-03-24 09:56:00</t>
  </si>
  <si>
    <t>2026-03-24 10:16:00</t>
  </si>
  <si>
    <t>2026-03-24 09:54</t>
  </si>
  <si>
    <t>7a337bcf-9ac4-415b-8beb-5a1982e4a912</t>
  </si>
  <si>
    <t>44143003928</t>
  </si>
  <si>
    <t>HỒ THỊ KHÂM</t>
  </si>
  <si>
    <t>1943-03-25</t>
  </si>
  <si>
    <t>DT2444420161188</t>
  </si>
  <si>
    <t>2026-03-23 14:24:00</t>
  </si>
  <si>
    <t>2026-03-24 09:00:00</t>
  </si>
  <si>
    <t>E04.2</t>
  </si>
  <si>
    <t>E07;T17.2;J06.0;I11.0</t>
  </si>
  <si>
    <t>2026-03-23 14:36:00</t>
  </si>
  <si>
    <t>2026-03-23 14:50:00</t>
  </si>
  <si>
    <t>Bướu giáp đa nhân -không độc;Các rối loạn khác của tuyến giáp;Dị vật trong hầu họng;Viêm họng - thanh quản cấp;Bệnh tim do tăng huyết áp, có suy tim (sung huyết); Viêm họng - thanh quản cấp; mệt, ăn uống kém</t>
  </si>
  <si>
    <t>2026-03-24 14:34:00</t>
  </si>
  <si>
    <t>2026-03-23 14:44</t>
  </si>
  <si>
    <t>89f806da-38ed-46e1-befd-7c2f6d946d9f</t>
  </si>
  <si>
    <t>44179000249</t>
  </si>
  <si>
    <t>HOÀNG THỊ HUỆ</t>
  </si>
  <si>
    <t>1979-01-01</t>
  </si>
  <si>
    <t>GB4444420880937</t>
  </si>
  <si>
    <t>20270228</t>
  </si>
  <si>
    <t>2026-02-28 11:44:00</t>
  </si>
  <si>
    <t>2026-03-04 09:30:00</t>
  </si>
  <si>
    <t>H16.0</t>
  </si>
  <si>
    <t>H05.5;H44.0</t>
  </si>
  <si>
    <t>2026-03-03 07:00:00</t>
  </si>
  <si>
    <t>2026-03-03 08:20:00</t>
  </si>
  <si>
    <t>H004</t>
  </si>
  <si>
    <t>- Loét giác mạc; Dị vật (đâm xuyên) hậu nhãn cầu; Viêm mủ nội nhãn (H16.0; H05.5; H44.0)</t>
  </si>
  <si>
    <t>003605/QB-CCHN</t>
  </si>
  <si>
    <t>2026-03-24 17:19:00</t>
  </si>
  <si>
    <t>2026-03-03 07:10</t>
  </si>
  <si>
    <t>001167/QB-CCHN;000121/QB-CCHN;004036/QB-CCHN;000179/QB-CCHN;000145/QB-CCHN</t>
  </si>
  <si>
    <t>2a104cf3-926d-4b34-bd43-5ee5a1b0420d</t>
  </si>
  <si>
    <t>44051003118</t>
  </si>
  <si>
    <t>NGUYỄN MINH TIẾN</t>
  </si>
  <si>
    <t>1951-02-10</t>
  </si>
  <si>
    <t>CK2444420359154</t>
  </si>
  <si>
    <t>2026-03-25 13:58:00</t>
  </si>
  <si>
    <t>2026-03-25 14:31:00</t>
  </si>
  <si>
    <t>2026-03-25 14:09:00</t>
  </si>
  <si>
    <t>2026-03-25 14:21:00</t>
  </si>
  <si>
    <t>Viêm họng - thanh quản cấp;Viêm tai giữa nung mủ cấp viêm tai giữa cấp mủ;Dị vật ở tai; Viêm họng - thanh quản cấp</t>
  </si>
  <si>
    <t>2026-03-25 14:51:00</t>
  </si>
  <si>
    <t>2026-03-25 14:17</t>
  </si>
  <si>
    <t>dd0135e5-f965-4162-9b7b-835eacd62ee9</t>
  </si>
  <si>
    <t>2026-03-25 14:04:00</t>
  </si>
  <si>
    <t>2026-03-25 15:03:00</t>
  </si>
  <si>
    <t>J15.8;T17.2</t>
  </si>
  <si>
    <t>2026-03-25 14:55:00</t>
  </si>
  <si>
    <t>2026-03-25 15:02:00</t>
  </si>
  <si>
    <t>Viêm họng - thanh quản cấp;Viêm phổi do vi khuẩn khác;Dị vật trong hầu họng; Viêm phổi do vi khuẩn khác; Viêm họng - thanh quản cấp</t>
  </si>
  <si>
    <t>2026-03-25 15:21:00</t>
  </si>
  <si>
    <t>2026-03-25 14:58</t>
  </si>
  <si>
    <t>003521/QB-CCHN;004114/PY-CCHN</t>
  </si>
  <si>
    <t>afbdaebc-168a-4f57-8115-6533a2ccb61b</t>
  </si>
  <si>
    <t>44161003679</t>
  </si>
  <si>
    <t>NGUYỄN THỊ MAI</t>
  </si>
  <si>
    <t>1961-10-10</t>
  </si>
  <si>
    <t>HN2444420268889</t>
  </si>
  <si>
    <t>44068</t>
  </si>
  <si>
    <t>2026-03-31 15:53:00</t>
  </si>
  <si>
    <t>2026-03-31 16:18:00</t>
  </si>
  <si>
    <t>T16;H60.8</t>
  </si>
  <si>
    <t>2026-03-31 16:04:00</t>
  </si>
  <si>
    <t>2026-03-31 16:15:00</t>
  </si>
  <si>
    <t>Viêm tai giữa nung mủ cấp viêm tai giữa cấp mủ;Dị vật ở tai;Viêm tai ngoài khác; Viêm tai giữa nung mủ cấp viêm tai giữa cấp mủ</t>
  </si>
  <si>
    <t>2026-03-31 20:10:00</t>
  </si>
  <si>
    <t>2026-03-31 16:08</t>
  </si>
  <si>
    <t>e5015cce-fe98-48a5-9bc8-1364a5c4577b</t>
  </si>
  <si>
    <t>44149004788</t>
  </si>
  <si>
    <t>HOÀNG THỊ NGOẠT</t>
  </si>
  <si>
    <t>1949-04-30</t>
  </si>
  <si>
    <t>LH2444420812745</t>
  </si>
  <si>
    <t>44089</t>
  </si>
  <si>
    <t>2026-03-30 15:39:00</t>
  </si>
  <si>
    <t>2026-03-30 15:55:00</t>
  </si>
  <si>
    <t>2026-03-30 15:46:00</t>
  </si>
  <si>
    <t>2026-04-01 14:42:00</t>
  </si>
  <si>
    <t>2026-03-30 15:48</t>
  </si>
  <si>
    <t>68e183d9-c61a-42dc-91ad-e05c5a543e99</t>
  </si>
  <si>
    <t>44177007192</t>
  </si>
  <si>
    <t>NGUYỄN THỊ THẮM</t>
  </si>
  <si>
    <t>1977-08-17</t>
  </si>
  <si>
    <t>CN2444420460586</t>
  </si>
  <si>
    <t>44111</t>
  </si>
  <si>
    <t>2026-01-05 14:25:00</t>
  </si>
  <si>
    <t>2026-01-05 16:28:00</t>
  </si>
  <si>
    <t>H62.2*</t>
  </si>
  <si>
    <t>T16;E04.9</t>
  </si>
  <si>
    <t>2026-01-05 15:58:00</t>
  </si>
  <si>
    <t>2026-01-05 16:15:00</t>
  </si>
  <si>
    <t>Viêm tai ngoài trong bệnh nhiễm nấm;Dị vật ở tai;bướu giáp không độc, không đặc hiệu; Ù tai; Ù tai</t>
  </si>
  <si>
    <t>003680/QB-CCHN</t>
  </si>
  <si>
    <t>2026-01-05 21:14:00</t>
  </si>
  <si>
    <t>H62.2*;T16;E04.9</t>
  </si>
  <si>
    <t>2026-01-05 15:58</t>
  </si>
  <si>
    <t>003680/QB-CCHN;004122/QB-CCHN</t>
  </si>
  <si>
    <t>512da091-dc68-4ee7-9f66-ee20f9d124f8</t>
  </si>
  <si>
    <t>44320006384</t>
  </si>
  <si>
    <t>ĐỖ THỊ THU NGÂN</t>
  </si>
  <si>
    <t>2020-10-12</t>
  </si>
  <si>
    <t>TE1444421247237</t>
  </si>
  <si>
    <t>44423</t>
  </si>
  <si>
    <t>20201012</t>
  </si>
  <si>
    <t>20261031</t>
  </si>
  <si>
    <t>2026-01-08 08:49:00</t>
  </si>
  <si>
    <t>2026-01-08 10:23:00</t>
  </si>
  <si>
    <t>J03</t>
  </si>
  <si>
    <t>K12.3;T16;J34.8</t>
  </si>
  <si>
    <t>2026-01-08 09:36:00</t>
  </si>
  <si>
    <t>2026-01-08 10:00:00</t>
  </si>
  <si>
    <t>Viêm amyđan cấp;Viêm miệng (loét);Dị vật ở tai;Bệnh xác định khác của mũi và xoang; Nhiễm trùng đường ruột do vi khuẩn, không xác định; Dị vật trong hầu họng</t>
  </si>
  <si>
    <t>0001216/QB-CCHN</t>
  </si>
  <si>
    <t>2026-01-08 11:30:00</t>
  </si>
  <si>
    <t>J03;K12.3;T16;J34.8</t>
  </si>
  <si>
    <t>2026-01-08 09:36</t>
  </si>
  <si>
    <t>004122/QB-CCHN;0001216/QB-CCHN</t>
  </si>
  <si>
    <t>3d5cc306-2638-41d5-8b7b-670c06a29c92</t>
  </si>
  <si>
    <t>44321003557</t>
  </si>
  <si>
    <t>PHAN TRẦN TRÂM ANH</t>
  </si>
  <si>
    <t>2021-07-09</t>
  </si>
  <si>
    <t>TE1444421258612</t>
  </si>
  <si>
    <t>2026-01-09 13:42:00</t>
  </si>
  <si>
    <t>2026-01-09 14:11:00</t>
  </si>
  <si>
    <t>J34.8;T16</t>
  </si>
  <si>
    <t>2026-01-09 13:45:00</t>
  </si>
  <si>
    <t>2026-01-09 14:00:00</t>
  </si>
  <si>
    <t>Viêm tai giữa nung mủ cấp viêm tai giữa cấp mủ;Bệnh xác định khác của mũi và xoang;Dị vật ở tai; Bệnh xác định khác của mũi và xoang</t>
  </si>
  <si>
    <t>2026-01-09 14:30:00</t>
  </si>
  <si>
    <t>H66.0;J34.8;T16</t>
  </si>
  <si>
    <t>2026-01-09 13:45</t>
  </si>
  <si>
    <t>fcf11e0e-0e82-4a56-8330-85cbbd1d6cfc</t>
  </si>
  <si>
    <t>44178005886</t>
  </si>
  <si>
    <t>NGUYỄN THỊ CÚC</t>
  </si>
  <si>
    <t>1978-12-10</t>
  </si>
  <si>
    <t>GD4444420418113</t>
  </si>
  <si>
    <t>44113</t>
  </si>
  <si>
    <t>20250515</t>
  </si>
  <si>
    <t>20260514</t>
  </si>
  <si>
    <t>2026-01-13 08:29:00</t>
  </si>
  <si>
    <t>2026-01-13 09:00:00</t>
  </si>
  <si>
    <t>H81.8;H10</t>
  </si>
  <si>
    <t>2026-01-13 08:49:00</t>
  </si>
  <si>
    <t>2026-01-13 08:54:00</t>
  </si>
  <si>
    <t>Dị vật ở tai;Rối loạn chức năng tiền đình khác;Viêm kết mạc; Dị vật ở tai; mắt nhìn nhoè</t>
  </si>
  <si>
    <t>2026-01-13 09:37:00</t>
  </si>
  <si>
    <t>T16;H81.8;H10</t>
  </si>
  <si>
    <t>2026-01-13 08:49</t>
  </si>
  <si>
    <t>004122/QB-CCHN;003680/QB-CCHN</t>
  </si>
  <si>
    <t>ac93a7d4-0479-4eb4-9c03-0d77d1dbbe58</t>
  </si>
  <si>
    <t>44049002977</t>
  </si>
  <si>
    <t>PHAN SƠN TRƯỜNG</t>
  </si>
  <si>
    <t>1949-10-13</t>
  </si>
  <si>
    <t>HT3443196011226</t>
  </si>
  <si>
    <t>20301231</t>
  </si>
  <si>
    <t>2026-01-13 13:50:00</t>
  </si>
  <si>
    <t>2026-01-13 14:29:00</t>
  </si>
  <si>
    <t>2026-01-13 14:08:00</t>
  </si>
  <si>
    <t>2026-01-13 14:14:00</t>
  </si>
  <si>
    <t>Dị vật ở tai; Bệnh xác định khác của mũi và xoang</t>
  </si>
  <si>
    <t>2026-01-13 15:33:00</t>
  </si>
  <si>
    <t>2026-01-13 14:08</t>
  </si>
  <si>
    <t>c39ac417-4e62-4f43-8e13-9369074b018a</t>
  </si>
  <si>
    <t>44219000873</t>
  </si>
  <si>
    <t>NGUYỄN LÊ TIẾN MẠNH</t>
  </si>
  <si>
    <t>2019-01-02</t>
  </si>
  <si>
    <t>HS4444421191617</t>
  </si>
  <si>
    <t>44105</t>
  </si>
  <si>
    <t>20251001</t>
  </si>
  <si>
    <t>2026-01-14 14:09:00</t>
  </si>
  <si>
    <t>2026-01-14 14:43:00</t>
  </si>
  <si>
    <t>H65.0</t>
  </si>
  <si>
    <t>2026-01-14 14:13:00</t>
  </si>
  <si>
    <t>Viêm tai giữa xuất tiết cấp và bán cấp viêm tai giữa thanh dịch cấp;Bệnh xác định khác của mũi và xoang;Dị vật ở tai; Bệnh xác định khác của mũi và xoang</t>
  </si>
  <si>
    <t>2026-01-14 15:17:00</t>
  </si>
  <si>
    <t>H65.0;J34.8;T16</t>
  </si>
  <si>
    <t>2026-01-14 14:13</t>
  </si>
  <si>
    <t>b50105cb-62f3-4f55-8644-4080832c4daf</t>
  </si>
  <si>
    <t>44185000612</t>
  </si>
  <si>
    <t>HOÀNG THỊ HÒA</t>
  </si>
  <si>
    <t>1985-07-04</t>
  </si>
  <si>
    <t>GD4444409003495</t>
  </si>
  <si>
    <t>44010</t>
  </si>
  <si>
    <t>2026-01-19 14:07:00</t>
  </si>
  <si>
    <t>2026-01-19 14:36:00</t>
  </si>
  <si>
    <t>2026-01-19 14:28:00</t>
  </si>
  <si>
    <t>2026-01-19 14:34:00</t>
  </si>
  <si>
    <t>2026-01-19 15:05:00</t>
  </si>
  <si>
    <t>2026-01-19 14:28</t>
  </si>
  <si>
    <t>c6c50548-c4ee-437b-9e06-ff96f4b334f4</t>
  </si>
  <si>
    <t>44072012452</t>
  </si>
  <si>
    <t>NGUYỄN VĂN DOANH</t>
  </si>
  <si>
    <t>1972-02-10</t>
  </si>
  <si>
    <t>GD4444420393820</t>
  </si>
  <si>
    <t>44095</t>
  </si>
  <si>
    <t>20250610</t>
  </si>
  <si>
    <t>20260609</t>
  </si>
  <si>
    <t>2026-01-20 09:22:00</t>
  </si>
  <si>
    <t>2026-01-20 09:47:00</t>
  </si>
  <si>
    <t>H60</t>
  </si>
  <si>
    <t>2026-01-20 09:42:00</t>
  </si>
  <si>
    <t>2026-01-20 09:46:00</t>
  </si>
  <si>
    <t>Dị vật ở tai;Viêm tai ngoài; Viêm tai giữa xuất tiết cấp và bán cấp viêm tai giữa thanh dịch cấp</t>
  </si>
  <si>
    <t>2026-01-20 10:48:00</t>
  </si>
  <si>
    <t>T16;H60</t>
  </si>
  <si>
    <t>2026-01-20 09:42</t>
  </si>
  <si>
    <t>0001216/QB-CCHN;004122/QB-CCHN</t>
  </si>
  <si>
    <t>d4d3a0c2-eee4-44f8-8f7d-d39589b20101</t>
  </si>
  <si>
    <t>44222001546</t>
  </si>
  <si>
    <t>HOÀNG ANH ĐỨC</t>
  </si>
  <si>
    <t>2022-04-11</t>
  </si>
  <si>
    <t>TE1444421275103</t>
  </si>
  <si>
    <t>20220411</t>
  </si>
  <si>
    <t>2026-01-20 08:29:00</t>
  </si>
  <si>
    <t>2026-01-20 10:39:00</t>
  </si>
  <si>
    <t>R04.0</t>
  </si>
  <si>
    <t>T16;J34.8;A09.9</t>
  </si>
  <si>
    <t>2026-01-20 08:35:00</t>
  </si>
  <si>
    <t>2026-01-20 08:48:00</t>
  </si>
  <si>
    <t>Chảy máu cam;Dị vật ở tai;Bệnh xác định khác của mũi và xoang;Viêm dạ dày - ruột và viêm đại tràng khác không rõ nguyên nhân; Chảy máu cam</t>
  </si>
  <si>
    <t>2026-01-21 09:38:00</t>
  </si>
  <si>
    <t>R04.0;T16;J34.8;A09.9</t>
  </si>
  <si>
    <t>2026-01-20 08:35</t>
  </si>
  <si>
    <t>43de5f27-1e17-449c-a493-b8e1ae7ad5c9</t>
  </si>
  <si>
    <t>44149005328</t>
  </si>
  <si>
    <t>NGUYỄN THỊ LUYÊN</t>
  </si>
  <si>
    <t>1949-03-01</t>
  </si>
  <si>
    <t>CK2444420388623</t>
  </si>
  <si>
    <t>2026-01-21 14:22:00</t>
  </si>
  <si>
    <t>2026-01-21 14:49:00</t>
  </si>
  <si>
    <t>H93.1;H81.9;G47</t>
  </si>
  <si>
    <t>2026-01-21 14:33:00</t>
  </si>
  <si>
    <t>2026-01-21 14:44:00</t>
  </si>
  <si>
    <t>Dị vật ở tai;Ù tai;Rối loạn chức năng tiền đình, không đặc hiệu;Rối loạn giấc ngủ; đau tai trái ; ù tai</t>
  </si>
  <si>
    <t>2026-01-21 15:33:00</t>
  </si>
  <si>
    <t>T16;H93.1;H81.9;G47</t>
  </si>
  <si>
    <t>2026-01-21 14:33</t>
  </si>
  <si>
    <t>87e98d1d-9f22-4c30-a6c9-009fc648d426</t>
  </si>
  <si>
    <t>44221007731</t>
  </si>
  <si>
    <t>HOÀNG NHẬT ANH</t>
  </si>
  <si>
    <t>2021-10-28</t>
  </si>
  <si>
    <t>TE1444421264970</t>
  </si>
  <si>
    <t>44114</t>
  </si>
  <si>
    <t>20211028</t>
  </si>
  <si>
    <t>20271031</t>
  </si>
  <si>
    <t>2026-01-14 09:24:00</t>
  </si>
  <si>
    <t>2026-01-22 08:00:00</t>
  </si>
  <si>
    <t>T16;J34.8;N39.0;R00.0</t>
  </si>
  <si>
    <t>2026-01-14 09:29:00</t>
  </si>
  <si>
    <t>2026-01-14 09:32:00</t>
  </si>
  <si>
    <t>- Viêm tai giữa xuất tiết cấp và bán cấp viêm tai giữa thanh dịch cấp; Dị vật ở tai; Bệnh xác định khác của mũi và xoang; Nhiễm khuẩn hệ tiết niệu, vị trí không xác định; Nhịp nhanh tim, không đặc hiệu (H65.0; T16; J34.8; N39.0; R00.0)</t>
  </si>
  <si>
    <t>2026-01-22 09:33:00</t>
  </si>
  <si>
    <t>H65.0;T16;J34.8</t>
  </si>
  <si>
    <t>2026-01-14 09:29</t>
  </si>
  <si>
    <t>16ace5b1-d2e7-4b24-80d7-89b09e62a708</t>
  </si>
  <si>
    <t>44154003466</t>
  </si>
  <si>
    <t>NGUYỄN THỊ NỠ</t>
  </si>
  <si>
    <t>1954-01-20</t>
  </si>
  <si>
    <t>KC2444420898327</t>
  </si>
  <si>
    <t>44187</t>
  </si>
  <si>
    <t>2026-01-22 08:27:00</t>
  </si>
  <si>
    <t>2026-01-22 09:34:00</t>
  </si>
  <si>
    <t>J06.0;H81.9</t>
  </si>
  <si>
    <t>2026-01-22 08:43:00</t>
  </si>
  <si>
    <t>2026-01-22 09:08:00</t>
  </si>
  <si>
    <t>Dị vật ở tai;Viêm họng - thanh quản cấp;Rối loạn chức năng tiền đình, không đặc hiệu; Bệnh xác định khác của mũi và xoang</t>
  </si>
  <si>
    <t>2026-01-22 10:35:00</t>
  </si>
  <si>
    <t>T16;J06.0;H81.9</t>
  </si>
  <si>
    <t>2026-01-22 08:43</t>
  </si>
  <si>
    <t>d5256465-6adf-4d98-96d2-d7f1b59dd6b6</t>
  </si>
  <si>
    <t>44055005223</t>
  </si>
  <si>
    <t>TRẦN ĐẠI HOÀNG</t>
  </si>
  <si>
    <t>1955-08-15</t>
  </si>
  <si>
    <t>HT3443196003248</t>
  </si>
  <si>
    <t>2026-01-22 14:02:00</t>
  </si>
  <si>
    <t>2026-01-22 14:22:00</t>
  </si>
  <si>
    <t>2026-01-22 14:06:00</t>
  </si>
  <si>
    <t>2026-01-22 14:21:00</t>
  </si>
  <si>
    <t>2026-01-22 14:49:00</t>
  </si>
  <si>
    <t>2026-01-22 14:06</t>
  </si>
  <si>
    <t>70e291ed-0318-4934-a4c1-5221eda5b36a</t>
  </si>
  <si>
    <t>44323002480</t>
  </si>
  <si>
    <t>NGÔ NGỌC TÂM</t>
  </si>
  <si>
    <t>2023-05-05</t>
  </si>
  <si>
    <t>TE1444421312902</t>
  </si>
  <si>
    <t>20230505</t>
  </si>
  <si>
    <t>20290930</t>
  </si>
  <si>
    <t>2026-01-26 07:44:00</t>
  </si>
  <si>
    <t>2026-01-26 08:31:00</t>
  </si>
  <si>
    <t>J34.8</t>
  </si>
  <si>
    <t>K11.2;T16</t>
  </si>
  <si>
    <t>2026-01-26 07:46:00</t>
  </si>
  <si>
    <t>2026-01-26 08:01:00</t>
  </si>
  <si>
    <t>Bệnh xác định khác của mũi và xoang;Viêm tuyến nước bọt;Dị vật ở tai; Bệnh xác định khác của mũi và xoang</t>
  </si>
  <si>
    <t>2026-01-26 08:57:00</t>
  </si>
  <si>
    <t>J34.8;K11.2;T16</t>
  </si>
  <si>
    <t>2026-01-26 07:46</t>
  </si>
  <si>
    <t>a20f70de-3007-4521-951b-8188996dad46</t>
  </si>
  <si>
    <t>44221006848</t>
  </si>
  <si>
    <t>LÊ VĂN PHÚC</t>
  </si>
  <si>
    <t>2021-08-29</t>
  </si>
  <si>
    <t>TE1444421263016</t>
  </si>
  <si>
    <t>44112</t>
  </si>
  <si>
    <t>20210829</t>
  </si>
  <si>
    <t>2026-01-26 07:49:00</t>
  </si>
  <si>
    <t>2026-01-26 08:41:00</t>
  </si>
  <si>
    <t>2026-01-26 07:58:00</t>
  </si>
  <si>
    <t>2026-01-26 08:14:00</t>
  </si>
  <si>
    <t>Bệnh xác định khác của mũi và xoang;Dị vật ở tai; Bệnh xác định khác của mũi và xoang</t>
  </si>
  <si>
    <t>2026-01-26 09:06:00</t>
  </si>
  <si>
    <t>2026-01-26 07:58</t>
  </si>
  <si>
    <t>ca6ea73e-9b9c-4aef-8a94-3bc391208b33</t>
  </si>
  <si>
    <t>44223000893</t>
  </si>
  <si>
    <t>HOÀNG MINH KHÔI</t>
  </si>
  <si>
    <t>2023-02-02</t>
  </si>
  <si>
    <t>TE1444421308767</t>
  </si>
  <si>
    <t>20230202</t>
  </si>
  <si>
    <t>2026-01-26 09:02:00</t>
  </si>
  <si>
    <t>2026-01-26 09:50:00</t>
  </si>
  <si>
    <t>2026-01-26 09:27:00</t>
  </si>
  <si>
    <t>2026-01-26 09:37:00</t>
  </si>
  <si>
    <t>Dị vật ở tai;Bệnh xác định khác của mũi và xoang; Dị vật ở tai; Viêm họng - thanh quản cấp</t>
  </si>
  <si>
    <t>2026-01-26 10:59:00</t>
  </si>
  <si>
    <t>T16;J34.8</t>
  </si>
  <si>
    <t>2026-01-26 09:27</t>
  </si>
  <si>
    <t>4e29f22a-eb9b-4c42-a21f-67d88cae5344</t>
  </si>
  <si>
    <t>44193001825</t>
  </si>
  <si>
    <t>TRẦN THỊ KIỀU THU</t>
  </si>
  <si>
    <t>1993-08-10</t>
  </si>
  <si>
    <t>GD4444421047196</t>
  </si>
  <si>
    <t>20250928</t>
  </si>
  <si>
    <t>20260927</t>
  </si>
  <si>
    <t>2026-01-29 08:25:00</t>
  </si>
  <si>
    <t>2026-01-29 08:45:00</t>
  </si>
  <si>
    <t>2026-01-29 08:29:00</t>
  </si>
  <si>
    <t>2026-01-29 08:42:00</t>
  </si>
  <si>
    <t>2026-01-29 09:08:00</t>
  </si>
  <si>
    <t>2026-01-29 08:29</t>
  </si>
  <si>
    <t>2ef209c1-fcfc-42f3-a93f-d6e0ce2a916d</t>
  </si>
  <si>
    <t>44059000639</t>
  </si>
  <si>
    <t>PHAN THANH NAM</t>
  </si>
  <si>
    <t>1959-12-15</t>
  </si>
  <si>
    <t>CB2444420422576</t>
  </si>
  <si>
    <t>2026-02-02 08:17:00</t>
  </si>
  <si>
    <t>2026-02-02 08:51:00</t>
  </si>
  <si>
    <t>H65.0;T16;H81.9</t>
  </si>
  <si>
    <t>2026-02-02 08:23:00</t>
  </si>
  <si>
    <t>2026-02-02 08:50:00</t>
  </si>
  <si>
    <t>Bệnh xác định khác của mũi và xoang;Viêm tai giữa xuất tiết cấp và bán cấp viêm tai giữa thanh dịch cấp;Dị vật ở tai;Rối loạn chức năng tiền đình, không đặc hiệu; Bệnh xác định khác của mũi và xoang</t>
  </si>
  <si>
    <t>2026-02-02 09:21:00</t>
  </si>
  <si>
    <t>J34.8;H65.0;T16;H81.9</t>
  </si>
  <si>
    <t>2026-02-02 08:23</t>
  </si>
  <si>
    <t>06866c25-d564-498f-b18f-4cb1c616cd37</t>
  </si>
  <si>
    <t>42321002319</t>
  </si>
  <si>
    <t>HOÀNG NGUYỄN KHÁNH VY</t>
  </si>
  <si>
    <t>2021-03-28</t>
  </si>
  <si>
    <t>TE1424221590042</t>
  </si>
  <si>
    <t>42012</t>
  </si>
  <si>
    <t>20210328</t>
  </si>
  <si>
    <t>2026-02-02 09:06:00</t>
  </si>
  <si>
    <t>2026-02-02 09:36:00</t>
  </si>
  <si>
    <t>2026-02-02 09:23:00</t>
  </si>
  <si>
    <t>2026-02-02 09:35:00</t>
  </si>
  <si>
    <t>42</t>
  </si>
  <si>
    <t>2026-02-02 10:41:00</t>
  </si>
  <si>
    <t>2026-02-02 09:23</t>
  </si>
  <si>
    <t>76e49f94-ca6f-4625-84eb-bc91c601734c</t>
  </si>
  <si>
    <t>44322005106</t>
  </si>
  <si>
    <t>TRẦN ÁNH NGỌC</t>
  </si>
  <si>
    <t>2022-10-21</t>
  </si>
  <si>
    <t>TE1444421303882</t>
  </si>
  <si>
    <t>20221021</t>
  </si>
  <si>
    <t>20281031</t>
  </si>
  <si>
    <t>2026-02-02 14:49:00</t>
  </si>
  <si>
    <t>2026-02-02 15:11:00</t>
  </si>
  <si>
    <t>A08.3;T16</t>
  </si>
  <si>
    <t>2026-02-02 14:52:00</t>
  </si>
  <si>
    <t>2026-02-02 15:09:00</t>
  </si>
  <si>
    <t>Viêm họng - thanh quản cấp;Viêm ruột do virus khác;Dị vật ở tai; Bệnh xác định khác của mũi và xoang</t>
  </si>
  <si>
    <t>2026-02-02 16:23:00</t>
  </si>
  <si>
    <t>J06.0;A08.3;T16</t>
  </si>
  <si>
    <t>2026-02-02 14:52</t>
  </si>
  <si>
    <t>ba203a7a-a84b-466d-a601-39247df0187a</t>
  </si>
  <si>
    <t>44166008953</t>
  </si>
  <si>
    <t>LÊ THỊ HỒNG HẢI</t>
  </si>
  <si>
    <t>1966-08-20</t>
  </si>
  <si>
    <t>HT3443197021549</t>
  </si>
  <si>
    <t>2026-02-05 07:15:00</t>
  </si>
  <si>
    <t>2026-02-05 08:54:00</t>
  </si>
  <si>
    <t>R73.9;E78.5</t>
  </si>
  <si>
    <t>2026-02-05 08:44:00</t>
  </si>
  <si>
    <t>2026-02-05 08:51:00</t>
  </si>
  <si>
    <t>Dị vật ở tai;Tăng đường huyết, không đặc hiệu;Tăng lipid máu, không đặc hiệu; Viêm tai giữa không đặc hiệu; Viêm tai giữa không đặc hiệu</t>
  </si>
  <si>
    <t>2026-02-05 10:04:00</t>
  </si>
  <si>
    <t>2026-02-05 08:44</t>
  </si>
  <si>
    <t>0398d37c-f67b-4675-aa20-0d3246b34e52</t>
  </si>
  <si>
    <t>44211009870</t>
  </si>
  <si>
    <t>NGUYỄN HẢI LINH</t>
  </si>
  <si>
    <t>2011-05-18</t>
  </si>
  <si>
    <t>HS4444420395211</t>
  </si>
  <si>
    <t>44119</t>
  </si>
  <si>
    <t>2026-02-05 14:43:00</t>
  </si>
  <si>
    <t>2026-02-05 15:10:00</t>
  </si>
  <si>
    <t>2026-02-05 14:47:00</t>
  </si>
  <si>
    <t>2026-02-05 14:58:00</t>
  </si>
  <si>
    <t>Dị vật ở tai;Bệnh xác định khác của mũi và xoang; Bệnh xác định khác của mũi và xoang</t>
  </si>
  <si>
    <t>2026-02-06 07:44:00</t>
  </si>
  <si>
    <t>2026-02-05 14:47</t>
  </si>
  <si>
    <t>b2497a0b-fa88-46c6-9706-5bd1c0dbc9ef</t>
  </si>
  <si>
    <t>44092012352</t>
  </si>
  <si>
    <t>NGÔ SĨ HOÀNG HIỆP</t>
  </si>
  <si>
    <t>1992-06-10</t>
  </si>
  <si>
    <t>GD4444420964963</t>
  </si>
  <si>
    <t>20250305</t>
  </si>
  <si>
    <t>20260304</t>
  </si>
  <si>
    <t>2026-02-06 07:25:00</t>
  </si>
  <si>
    <t>2026-02-06 08:43:00</t>
  </si>
  <si>
    <t>J34.8;R73.9;K75;E78.5;N39.0</t>
  </si>
  <si>
    <t>2026-02-06 07:28:00</t>
  </si>
  <si>
    <t>2026-02-06 08:07:00</t>
  </si>
  <si>
    <t>Dị vật ở tai;Bệnh xác định khác của mũi và xoang;Tăng đường huyết, không đặc hiệu;Bệnh viêm gan khác;Tăng lipid máu, không đặc hiệu;Nhiễm khuẩn hệ tiết niệu, vị trí không xác định; ù tai</t>
  </si>
  <si>
    <t>2026-02-06 09:09:00</t>
  </si>
  <si>
    <t>2026-02-06 07:28</t>
  </si>
  <si>
    <t>f501b20a-a6e2-43d9-9063-634a356d85db</t>
  </si>
  <si>
    <t>44155005771</t>
  </si>
  <si>
    <t>PHẠM THỊ LÝ</t>
  </si>
  <si>
    <t>1955-01-12</t>
  </si>
  <si>
    <t>HT2443196004377</t>
  </si>
  <si>
    <t>44005</t>
  </si>
  <si>
    <t>2026-02-10 10:15:00</t>
  </si>
  <si>
    <t>2026-02-10 10:53:00</t>
  </si>
  <si>
    <t>A66.3;H81;H93.1;D50</t>
  </si>
  <si>
    <t>2026-02-10 10:36:00</t>
  </si>
  <si>
    <t>2026-02-10 10:50:00</t>
  </si>
  <si>
    <t>Dị vật trong hầu họng;Tăng sừng hóa của ghẻ cóc;Rối loạn chức năng tiền đình;Ù tai;Thiếu máu do thiếu sắt; Dị vật trong hầu họng</t>
  </si>
  <si>
    <t>2026-02-10 16:53:00</t>
  </si>
  <si>
    <t>2026-02-10 10:36</t>
  </si>
  <si>
    <t>003680/QB-CCHN;000853/QB-CCHN</t>
  </si>
  <si>
    <t>f7b54944-0dd8-45fa-bc03-d033c7d0d81b</t>
  </si>
  <si>
    <t>104118</t>
  </si>
  <si>
    <t>NGUYỄN HOÀNG KHÁNH CHÂU</t>
  </si>
  <si>
    <t>2021-08-09</t>
  </si>
  <si>
    <t>TE1444421260689</t>
  </si>
  <si>
    <t>44008</t>
  </si>
  <si>
    <t>2026-02-11 10:19:00</t>
  </si>
  <si>
    <t>K11.2</t>
  </si>
  <si>
    <t>2026-02-11 09:49:00</t>
  </si>
  <si>
    <t>Viêm tuyến nước bọt;Dị vật ở tai; Đau tai</t>
  </si>
  <si>
    <t>2026-02-11 11:07:00</t>
  </si>
  <si>
    <t>c1aea254-0b9e-40d7-8011-7d55c6796f7e</t>
  </si>
  <si>
    <t>2026-02-13 14:41:00</t>
  </si>
  <si>
    <t>2026-02-13 14:54:00</t>
  </si>
  <si>
    <t>2026-02-13 14:43:00</t>
  </si>
  <si>
    <t>2026-02-15 15:43:00</t>
  </si>
  <si>
    <t>2026-02-13 14:43</t>
  </si>
  <si>
    <t>ac2775e0-8b9a-46e7-8444-81ad4896aef0</t>
  </si>
  <si>
    <t>44164005161</t>
  </si>
  <si>
    <t>NGUYỄN THỊ CHUYẾT</t>
  </si>
  <si>
    <t>1964-06-16</t>
  </si>
  <si>
    <t>GD4444420441198</t>
  </si>
  <si>
    <t>20250611</t>
  </si>
  <si>
    <t>20260610</t>
  </si>
  <si>
    <t>2026-02-23 09:48:00</t>
  </si>
  <si>
    <t>2026-02-23 10:09:00</t>
  </si>
  <si>
    <t>H93.1;H81.9</t>
  </si>
  <si>
    <t>2026-02-23 10:00:00</t>
  </si>
  <si>
    <t>2026-02-23 10:07:00</t>
  </si>
  <si>
    <t>Dị vật ở tai;Ù tai;Rối loạn chức năng tiền đình, không đặc hiệu; Bệnh xác định khác của mũi và xoang</t>
  </si>
  <si>
    <t>2026-02-23 10:18:00</t>
  </si>
  <si>
    <t>2026-02-23 10:00</t>
  </si>
  <si>
    <t>24c57371-665c-4284-b625-cb758650cec5</t>
  </si>
  <si>
    <t>44075002226</t>
  </si>
  <si>
    <t>PHAN VĂN THÀNH</t>
  </si>
  <si>
    <t>1975-11-20</t>
  </si>
  <si>
    <t>GD4444420448977</t>
  </si>
  <si>
    <t>44120</t>
  </si>
  <si>
    <t>20260203</t>
  </si>
  <si>
    <t>20270202</t>
  </si>
  <si>
    <t>2026-02-25 08:44:00</t>
  </si>
  <si>
    <t>2026-02-25 09:10:00</t>
  </si>
  <si>
    <t>2026-02-25 08:59:00</t>
  </si>
  <si>
    <t>2026-02-25 09:20:00</t>
  </si>
  <si>
    <t>2026-02-25 08:59</t>
  </si>
  <si>
    <t>74d85b5b-510c-4665-ab9c-ec0549c052c5</t>
  </si>
  <si>
    <t>44223008606</t>
  </si>
  <si>
    <t>PHẠM DUY PHƯỚC</t>
  </si>
  <si>
    <t>2023-12-20</t>
  </si>
  <si>
    <t>TE1444421325674</t>
  </si>
  <si>
    <t>20231220</t>
  </si>
  <si>
    <t>20291231</t>
  </si>
  <si>
    <t>2026-02-26 13:57:00</t>
  </si>
  <si>
    <t>2026-02-26 14:52:00</t>
  </si>
  <si>
    <t>K02.5;H65.0</t>
  </si>
  <si>
    <t>2026-02-26 14:41:00</t>
  </si>
  <si>
    <t>2026-02-26 14:50:00</t>
  </si>
  <si>
    <t>Dị vật ở tai;Sâu răng với hở tủy;Viêm tai giữa xuất tiết cấp và bán cấp viêm tai giữa thanh dịch cấp; đau răng; Dị vật ở tai</t>
  </si>
  <si>
    <t>2026-02-26 15:03:00</t>
  </si>
  <si>
    <t>2026-02-26 14:41</t>
  </si>
  <si>
    <t>c6a5d6e7-d49c-49df-a10b-5920f50eef66</t>
  </si>
  <si>
    <t>44323004915</t>
  </si>
  <si>
    <t>PHẠM ĐOÀN TRÚC LY</t>
  </si>
  <si>
    <t>2023-08-29</t>
  </si>
  <si>
    <t>TE1444421388730</t>
  </si>
  <si>
    <t>44000</t>
  </si>
  <si>
    <t>20260226</t>
  </si>
  <si>
    <t>2026-02-26 09:36:00</t>
  </si>
  <si>
    <t>2026-02-26 10:22:00</t>
  </si>
  <si>
    <t>2026-02-26 10:08:00</t>
  </si>
  <si>
    <t>Dị vật ở tai;Viêm tai giữa xuất tiết cấp và bán cấp viêm tai giữa thanh dịch cấp; Bệnh xác định khác của mũi và xoang</t>
  </si>
  <si>
    <t>2026-02-26 16:26:00</t>
  </si>
  <si>
    <t>2026-02-26 09:54</t>
  </si>
  <si>
    <t>7ade9b2d-4a12-4f80-b141-bc617b509b72</t>
  </si>
  <si>
    <t>44061000458</t>
  </si>
  <si>
    <t>TRẦN QUANG HẬU</t>
  </si>
  <si>
    <t>1961-07-20</t>
  </si>
  <si>
    <t>HT3443196014989</t>
  </si>
  <si>
    <t>2026-02-27 14:05:00</t>
  </si>
  <si>
    <t>2026-02-27 15:20:00</t>
  </si>
  <si>
    <t>2026-02-27 14:23:00</t>
  </si>
  <si>
    <t>2026-02-27 14:47:00</t>
  </si>
  <si>
    <t>2026-02-27 16:15:00</t>
  </si>
  <si>
    <t>2026-02-27 14:23</t>
  </si>
  <si>
    <t>7728be24-56c3-4f02-87d6-f84eadadd05f</t>
  </si>
  <si>
    <t>44210006343</t>
  </si>
  <si>
    <t>HOÀNG DƯƠNG QUANG SÁNG</t>
  </si>
  <si>
    <t>2010-10-19</t>
  </si>
  <si>
    <t>HS4444420421217</t>
  </si>
  <si>
    <t>2026-02-27 15:18:00</t>
  </si>
  <si>
    <t>2026-02-27 15:44:00</t>
  </si>
  <si>
    <t>2026-02-27 15:23:00</t>
  </si>
  <si>
    <t>2026-02-27 15:38:00</t>
  </si>
  <si>
    <t>Dị vật ở tai;Viêm tai ngoài; Bệnh xác định khác của mũi và xoang</t>
  </si>
  <si>
    <t>2026-02-27 16:21:00</t>
  </si>
  <si>
    <t>2026-02-27 15:23</t>
  </si>
  <si>
    <t>d6dc111f-420b-40f6-8d89-2a7ce653964e</t>
  </si>
  <si>
    <t>44220001101</t>
  </si>
  <si>
    <t>NGUYỄN HOÀNG QUÂN</t>
  </si>
  <si>
    <t>2020-02-25</t>
  </si>
  <si>
    <t>TE1444421234553</t>
  </si>
  <si>
    <t>20200225</t>
  </si>
  <si>
    <t>2026-03-02 07:31:00</t>
  </si>
  <si>
    <t>2026-03-02 08:18:00</t>
  </si>
  <si>
    <t>2026-03-02 07:37:00</t>
  </si>
  <si>
    <t>2026-03-02 07:56:00</t>
  </si>
  <si>
    <t>Viêm tai ngoài;Dị vật ở tai;Bệnh xác định khác của mũi và xoang; Bệnh xác định khác của mũi và xoang</t>
  </si>
  <si>
    <t>2026-03-02 11:46:00</t>
  </si>
  <si>
    <t>2026-03-02 07:37</t>
  </si>
  <si>
    <t>527481e2-b7d8-4227-aaf6-b1a1b87c1af9</t>
  </si>
  <si>
    <t>44170004823</t>
  </si>
  <si>
    <t>NGUYỄN THỊ QUANG</t>
  </si>
  <si>
    <t>1970-10-20</t>
  </si>
  <si>
    <t>TA4384420422264</t>
  </si>
  <si>
    <t>20260201</t>
  </si>
  <si>
    <t>2026-03-04 14:12:00</t>
  </si>
  <si>
    <t>2026-03-04 14:08:00</t>
  </si>
  <si>
    <t>2026-03-04 14:11:00</t>
  </si>
  <si>
    <t>38</t>
  </si>
  <si>
    <t>2026-03-04 14:43:00</t>
  </si>
  <si>
    <t>2026-03-04 14:08</t>
  </si>
  <si>
    <t>0001216/QB-CCHN;000853/QB-CCHN</t>
  </si>
  <si>
    <t>cd36d2b9-0d89-49db-a912-b543a3502cb3</t>
  </si>
  <si>
    <t>44160009058</t>
  </si>
  <si>
    <t>DƯƠNG THỊ XẨN</t>
  </si>
  <si>
    <t>1960-01-15</t>
  </si>
  <si>
    <t>HT3444420445744</t>
  </si>
  <si>
    <t>2026-03-05 07:48:00</t>
  </si>
  <si>
    <t>2026-03-05 08:20:00</t>
  </si>
  <si>
    <t>J34.8;H81.9</t>
  </si>
  <si>
    <t>2026-03-05 07:49:00</t>
  </si>
  <si>
    <t>2026-03-05 08:18:00</t>
  </si>
  <si>
    <t>Dị vật trong hầu họng;Bệnh xác định khác của mũi và xoang;Rối loạn chức năng tiền đình, không đặc hiệu; Viêm họng - thanh quản cấp</t>
  </si>
  <si>
    <t>2026-03-05 08:27:00</t>
  </si>
  <si>
    <t>2026-03-05 07:49</t>
  </si>
  <si>
    <t>000853/QB-CCHN;003680/QB-CCHN</t>
  </si>
  <si>
    <t>ea1bf137-6c14-47d7-bb63-941583da34ee</t>
  </si>
  <si>
    <t>44195005366</t>
  </si>
  <si>
    <t>PHAN ÁNH TUYẾT</t>
  </si>
  <si>
    <t>1995-08-20</t>
  </si>
  <si>
    <t>GD4444420514405</t>
  </si>
  <si>
    <t>20251009</t>
  </si>
  <si>
    <t>20261008</t>
  </si>
  <si>
    <t>2026-03-05 13:48:00</t>
  </si>
  <si>
    <t>2026-03-05 14:05:00</t>
  </si>
  <si>
    <t>2026-03-05 13:50:00</t>
  </si>
  <si>
    <t>2026-03-05 14:00:00</t>
  </si>
  <si>
    <t>Viêm tai ngoài;Dị vật ở tai; Viêm họng - thanh quản cấp</t>
  </si>
  <si>
    <t>2026-03-05 14:11:00</t>
  </si>
  <si>
    <t>2026-03-05 13:50</t>
  </si>
  <si>
    <t>3dd3cb88-d846-4c1d-8944-7d4cd238b710</t>
  </si>
  <si>
    <t>44169001955</t>
  </si>
  <si>
    <t>TRẦN THỊ THỦY</t>
  </si>
  <si>
    <t>1969-09-10</t>
  </si>
  <si>
    <t>GD4444420464948</t>
  </si>
  <si>
    <t>20250525</t>
  </si>
  <si>
    <t>20260524</t>
  </si>
  <si>
    <t>2026-03-06 08:02:00</t>
  </si>
  <si>
    <t>J34.8;J06.0</t>
  </si>
  <si>
    <t>2026-03-06 08:30:00</t>
  </si>
  <si>
    <t>Dị vật ở tai;Bệnh xác định khác của mũi và xoang;Viêm họng - thanh quản cấp; Viêm họng - thanh quản cấp</t>
  </si>
  <si>
    <t>2026-03-06 08:58:00</t>
  </si>
  <si>
    <t>2026-03-06 08:12</t>
  </si>
  <si>
    <t>0001216/QB-CCHN;000156/QB-CCHN</t>
  </si>
  <si>
    <t>b0147853-b438-4562-b244-24cd2c659713</t>
  </si>
  <si>
    <t>44189003384</t>
  </si>
  <si>
    <t>HOÀNG THỊ HẢI YẾN</t>
  </si>
  <si>
    <t>1989-11-05</t>
  </si>
  <si>
    <t>GD4444416007949</t>
  </si>
  <si>
    <t>20260218</t>
  </si>
  <si>
    <t>20270217</t>
  </si>
  <si>
    <t>2026-03-06 07:12:00</t>
  </si>
  <si>
    <t>2026-03-06 09:17:00</t>
  </si>
  <si>
    <t>K21;E07.9</t>
  </si>
  <si>
    <t>2026-03-06 07:26:00</t>
  </si>
  <si>
    <t>2026-03-06 07:45:00</t>
  </si>
  <si>
    <t>Dị vật trong hầu họng;Bệnh trào ngược dạ dày - thực quản;Rối loạn tuyến giáp, không đặc hiệu; Dị vật trong hầu họng</t>
  </si>
  <si>
    <t>2026-03-06 09:27:00</t>
  </si>
  <si>
    <t>2026-03-06 07:26</t>
  </si>
  <si>
    <t>000853/QB-CCHN;0001216/QB-CCHN</t>
  </si>
  <si>
    <t>9ae035db-182d-4fbb-b179-66523086b6e7</t>
  </si>
  <si>
    <t>44156003773</t>
  </si>
  <si>
    <t>NGUYỄN THỊ TUẤT</t>
  </si>
  <si>
    <t>1956-02-20</t>
  </si>
  <si>
    <t>GD4444421075640</t>
  </si>
  <si>
    <t>2026-03-06 07:59:00</t>
  </si>
  <si>
    <t>2026-03-06 09:23:00</t>
  </si>
  <si>
    <t>T16;E07.9;K21;H81.9</t>
  </si>
  <si>
    <t>2026-03-06 08:07:00</t>
  </si>
  <si>
    <t>2026-03-06 08:27:00</t>
  </si>
  <si>
    <t>Viêm họng - thanh quản cấp;Dị vật ở tai;Rối loạn tuyến giáp, không đặc hiệu;Bệnh trào ngược dạ dày - thực quản;Rối loạn chức năng tiền đình, không đặc hiệu; Viêm họng - thanh quản cấp</t>
  </si>
  <si>
    <t>2026-03-06 09:34:00</t>
  </si>
  <si>
    <t>2026-03-06 08:07</t>
  </si>
  <si>
    <t>3d15468b-c483-4815-abdb-378d33fac763</t>
  </si>
  <si>
    <t>44193010877</t>
  </si>
  <si>
    <t>TRẦN THỊ HIỀN</t>
  </si>
  <si>
    <t>1993-12-15</t>
  </si>
  <si>
    <t>BT2444420481524</t>
  </si>
  <si>
    <t>44117</t>
  </si>
  <si>
    <t>2026-02-27 15:11:00</t>
  </si>
  <si>
    <t>2026-03-09 08:00:00</t>
  </si>
  <si>
    <t>T16;K02.5;R07.4;N39.9;H81.9</t>
  </si>
  <si>
    <t>2026-02-27 15:16:00</t>
  </si>
  <si>
    <t>2026-02-27 15:31:00</t>
  </si>
  <si>
    <t>- Bệnh xác định khác của mũi và xoang; Dị vật ở tai; Sâu răng với hở tủy; Đau ngực không đặc hiệu; Biến đổi của hệ tiết niệu, không đặc hiệu; Rối loạn chức năng tiền đình, không đặc hiệu (J34.8; T16; K02.5; R07.4; N39.9; H81.9)</t>
  </si>
  <si>
    <t>2026-03-09 09:03:00</t>
  </si>
  <si>
    <t>2026-02-27 15:16</t>
  </si>
  <si>
    <t>90aa5886-15ab-47ea-a05e-d33b84dfe7c7</t>
  </si>
  <si>
    <t>44085003183</t>
  </si>
  <si>
    <t>HOÀNG THANH MAI</t>
  </si>
  <si>
    <t>1985-01-10</t>
  </si>
  <si>
    <t>DN4444415002506</t>
  </si>
  <si>
    <t>2026-03-09 14:28:00</t>
  </si>
  <si>
    <t>2026-03-09 14:40:00</t>
  </si>
  <si>
    <t>2026-03-09 14:37:00</t>
  </si>
  <si>
    <t>2026-03-09 14:39:00</t>
  </si>
  <si>
    <t>Dị vật ở tai; Viêm tai giữa không nung mủ viêm tai giữa không mủ</t>
  </si>
  <si>
    <t>2026-03-09 14:59:00</t>
  </si>
  <si>
    <t>2026-03-09 14:37</t>
  </si>
  <si>
    <t>18a59565-eccc-4220-8e3d-b6c661d1b6a6</t>
  </si>
  <si>
    <t>44218008187</t>
  </si>
  <si>
    <t>NGUYỄN THANH MINH</t>
  </si>
  <si>
    <t>2018-07-18</t>
  </si>
  <si>
    <t>HS4444421126617</t>
  </si>
  <si>
    <t>2026-03-09 20:28:00</t>
  </si>
  <si>
    <t>2026-03-09 20:47:00</t>
  </si>
  <si>
    <t>2026-03-09 20:39:00</t>
  </si>
  <si>
    <t>2026-03-09 20:42:00</t>
  </si>
  <si>
    <t>2026-03-09 20:53:00</t>
  </si>
  <si>
    <t>2026-03-09 20:39</t>
  </si>
  <si>
    <t>a6565d48-43f1-4528-b5de-7c3e14c517db</t>
  </si>
  <si>
    <t>44059003492</t>
  </si>
  <si>
    <t>PHAN VĂN ĐỈNH</t>
  </si>
  <si>
    <t>1959-11-17</t>
  </si>
  <si>
    <t>TA4444420584421</t>
  </si>
  <si>
    <t>44006</t>
  </si>
  <si>
    <t>2026-03-10 09:26:00</t>
  </si>
  <si>
    <t>2026-03-10 10:22:00</t>
  </si>
  <si>
    <t>T16;K52.3;I10</t>
  </si>
  <si>
    <t>2026-03-10 09:40:00</t>
  </si>
  <si>
    <t>2026-03-10 10:20:00</t>
  </si>
  <si>
    <t>Viêm họng - thanh quản cấp;Dị vật ở tai;Viêm đại tràng không xác định;Bệnh lý tăng huyết áp; Viêm họng - thanh quản cấp</t>
  </si>
  <si>
    <t>2026-03-10 09:40</t>
  </si>
  <si>
    <t>bb9ed3a9-dda7-42a6-9a4d-d74997353bda</t>
  </si>
  <si>
    <t>44170002598</t>
  </si>
  <si>
    <t>NGUYỄN THỊ HƯƠNG</t>
  </si>
  <si>
    <t>1970-03-07</t>
  </si>
  <si>
    <t>TA4444420613071</t>
  </si>
  <si>
    <t>44208</t>
  </si>
  <si>
    <t>2026-03-10 09:24:00</t>
  </si>
  <si>
    <t>2026-03-10 10:09:00</t>
  </si>
  <si>
    <t>K52.3;I10;T16</t>
  </si>
  <si>
    <t>2026-03-10 09:37:00</t>
  </si>
  <si>
    <t>2026-03-10 10:05:00</t>
  </si>
  <si>
    <t>Bệnh xác định khác của mũi và xoang;Viêm đại tràng không xác định;Bệnh lý tăng huyết áp;Dị vật ở tai; Viêm họng - thanh quản cấp</t>
  </si>
  <si>
    <t>2026-03-10 09:37</t>
  </si>
  <si>
    <t>4e352568-5e9f-46f7-ada1-df8012d6f411</t>
  </si>
  <si>
    <t>44059007660</t>
  </si>
  <si>
    <t>LÊ ĐÌNH TRƯỜNG</t>
  </si>
  <si>
    <t>1959-07-14</t>
  </si>
  <si>
    <t>HT3443196001657</t>
  </si>
  <si>
    <t>44168</t>
  </si>
  <si>
    <t>2026-03-12 07:20:00</t>
  </si>
  <si>
    <t>2026-03-12 07:52:00</t>
  </si>
  <si>
    <t>2026-03-12 09:36:00</t>
  </si>
  <si>
    <t>2026-03-12 11:01:00</t>
  </si>
  <si>
    <t>2026-03-12 07:52</t>
  </si>
  <si>
    <t>8496b0ea-448e-4d44-bfc0-11730957537b</t>
  </si>
  <si>
    <t>44158000758</t>
  </si>
  <si>
    <t>NGUYỄN THỊ LƯU</t>
  </si>
  <si>
    <t>1958-06-10</t>
  </si>
  <si>
    <t>HT3444420392887</t>
  </si>
  <si>
    <t>2026-03-13 08:07:00</t>
  </si>
  <si>
    <t>2026-03-13 09:17:00</t>
  </si>
  <si>
    <t>H65.0;I10;E78.0;H10.2</t>
  </si>
  <si>
    <t>2026-03-13 08:55:00</t>
  </si>
  <si>
    <t>2026-03-13 09:07:00</t>
  </si>
  <si>
    <t>Dị vật ở tai;Viêm tai giữa xuất tiết cấp và bán cấp viêm tai giữa thanh dịch cấp;Bệnh lý tăng huyết áp;Tăng cholesterol máu đơn thuần;Viêm kết mạc cấp khác; mắt xốn đỏ đau nhức+ đau nhức tai; Viêm kết mạc cấp, không đặc hiệu</t>
  </si>
  <si>
    <t>2026-03-13 10:23:00</t>
  </si>
  <si>
    <t>2026-03-13 08:55</t>
  </si>
  <si>
    <t>79497ced-ea69-4157-9d41-53174a8beac2</t>
  </si>
  <si>
    <t>44182001138</t>
  </si>
  <si>
    <t>PHẠM THỊ ÁI</t>
  </si>
  <si>
    <t>1982-02-20</t>
  </si>
  <si>
    <t>GD4444420462802</t>
  </si>
  <si>
    <t>20270121</t>
  </si>
  <si>
    <t>2026-03-18 12:14:00</t>
  </si>
  <si>
    <t>2026-03-18 12:27:00</t>
  </si>
  <si>
    <t>2026-03-18 12:21:00</t>
  </si>
  <si>
    <t>2026-03-18 12:26:00</t>
  </si>
  <si>
    <t>2026-03-18 13:55:00</t>
  </si>
  <si>
    <t>2026-03-18 12:21</t>
  </si>
  <si>
    <t>3c0c4411-69c7-42ad-b567-7a19508dade7</t>
  </si>
  <si>
    <t>44156004569</t>
  </si>
  <si>
    <t>PHẠM THỊ THẢO</t>
  </si>
  <si>
    <t>1956-09-10</t>
  </si>
  <si>
    <t>GD4444420050635</t>
  </si>
  <si>
    <t>2026-03-18 14:08:00</t>
  </si>
  <si>
    <t>2026-03-18 14:28:00</t>
  </si>
  <si>
    <t>2026-03-18 14:19:00</t>
  </si>
  <si>
    <t>2026-03-18 14:34:00</t>
  </si>
  <si>
    <t>2026-03-18 14:19</t>
  </si>
  <si>
    <t>3b0cc4ea-fade-4891-a441-de5b33d5ee89</t>
  </si>
  <si>
    <t>44223004085</t>
  </si>
  <si>
    <t>HOÀNG ANH MINH</t>
  </si>
  <si>
    <t>2023-07-16</t>
  </si>
  <si>
    <t>TE1444421316166</t>
  </si>
  <si>
    <t>20230716</t>
  </si>
  <si>
    <t>2026-03-18 18:36:00</t>
  </si>
  <si>
    <t>2026-03-18 20:08:00</t>
  </si>
  <si>
    <t>2026-03-18 18:57:00</t>
  </si>
  <si>
    <t>2026-03-18 19:30:00</t>
  </si>
  <si>
    <t>2026-03-18 20:29:00</t>
  </si>
  <si>
    <t>2026-03-18 18:57</t>
  </si>
  <si>
    <t>2ff1f8ba-2161-41ec-82b7-48e29a099e92</t>
  </si>
  <si>
    <t>44165010095</t>
  </si>
  <si>
    <t>VÕ THỊ OANH</t>
  </si>
  <si>
    <t>1965-01-10</t>
  </si>
  <si>
    <t>GD4444420405082</t>
  </si>
  <si>
    <t>44123</t>
  </si>
  <si>
    <t>20250909</t>
  </si>
  <si>
    <t>20260908</t>
  </si>
  <si>
    <t>2026-03-20 14:45:00</t>
  </si>
  <si>
    <t>2026-03-20 15:03:00</t>
  </si>
  <si>
    <t>2026-03-20 14:55:00</t>
  </si>
  <si>
    <t>2026-03-20 15:16:00</t>
  </si>
  <si>
    <t>2026-03-20 14:55</t>
  </si>
  <si>
    <t>e7ab1f71-4210-4b02-ba62-8d195d6751e8</t>
  </si>
  <si>
    <t>2026-03-23 09:04:00</t>
  </si>
  <si>
    <t>2026-03-23 10:31:00</t>
  </si>
  <si>
    <t>T16;J34.8;K21.9</t>
  </si>
  <si>
    <t>2026-03-23 09:58:00</t>
  </si>
  <si>
    <t>2026-03-23 10:02:00</t>
  </si>
  <si>
    <t>Viêm tai giữa không đặc hiệu;Dị vật ở tai;Bệnh xác định khác của mũi và xoang;Bệnh trào ngược dạ dày - thực quản không có viêm thực quản; Viêm họng - thanh quản cấp</t>
  </si>
  <si>
    <t>2026-03-23 11:09:00</t>
  </si>
  <si>
    <t>2026-03-23 09:58</t>
  </si>
  <si>
    <t>31e2c2df-94fe-4c49-a643-b470ecbe128b</t>
  </si>
  <si>
    <t>44050005781</t>
  </si>
  <si>
    <t>NGUYỄN HẢI ĐƯỜNG</t>
  </si>
  <si>
    <t>1950-10-25</t>
  </si>
  <si>
    <t>HT2444420530151</t>
  </si>
  <si>
    <t>2026-03-11 07:26:00</t>
  </si>
  <si>
    <t>2026-03-11 09:45:00</t>
  </si>
  <si>
    <t>R73.9;E78.5;I10</t>
  </si>
  <si>
    <t>2026-03-11 07:35:00</t>
  </si>
  <si>
    <t>2026-03-11 07:40:00</t>
  </si>
  <si>
    <t>Dị vật trong hầu họng;Tăng đường huyết, không đặc hiệu;Tăng lipid máu, không đặc hiệu;Bệnh lý tăng huyết áp; Dị vật trong hầu họng</t>
  </si>
  <si>
    <t>2026-03-23 15:41:00</t>
  </si>
  <si>
    <t>2026-03-11 07:35</t>
  </si>
  <si>
    <t>2c9df3c4-71d7-4bb4-b678-a66adc521601</t>
  </si>
  <si>
    <t>44152003049</t>
  </si>
  <si>
    <t>LÊ THỊ THU CÚC</t>
  </si>
  <si>
    <t>1952-03-02</t>
  </si>
  <si>
    <t>HT3443197021622</t>
  </si>
  <si>
    <t>2026-03-09 06:55:00</t>
  </si>
  <si>
    <t>2026-03-09 15:30:00</t>
  </si>
  <si>
    <t>J06.0;I10;H81;J34.8;E11;L23;E78.5;K21.9</t>
  </si>
  <si>
    <t>2026-03-09 08:50:00</t>
  </si>
  <si>
    <t>2026-03-09 09:15:00</t>
  </si>
  <si>
    <t>Dị vật ở tai;Viêm họng - thanh quản cấp;Bệnh lý tăng huyết áp;Rối loạn chức năng tiền đình;Bệnh xác định khác của mũi và xoang;Bệnh đái tháo đường không phụ thuộc insuline;Viêm da tiếp xúc dị ứng;Tăng lipid máu, không đặc hiệu;Bệnh trào ngược dạ dày - thực quản không có viêm thực quản; Bệnh đái tháo đường không phụ thuộc insuline; Bệnh đái tháo đường không phụ thuộc insuline</t>
  </si>
  <si>
    <t>2026-03-23 15:46:00</t>
  </si>
  <si>
    <t>2026-03-09 08:50</t>
  </si>
  <si>
    <t>d476f273-64ae-481b-ba8f-43cfeef9d48b</t>
  </si>
  <si>
    <t>44082002793</t>
  </si>
  <si>
    <t>LÊ THANH HÙNG</t>
  </si>
  <si>
    <t>1982-12-10</t>
  </si>
  <si>
    <t>GD4444420496960</t>
  </si>
  <si>
    <t>44118</t>
  </si>
  <si>
    <t>20251219</t>
  </si>
  <si>
    <t>20261218</t>
  </si>
  <si>
    <t>2026-03-24 07:48:00</t>
  </si>
  <si>
    <t>2026-03-24 08:17:00</t>
  </si>
  <si>
    <t>2026-03-24 08:40:00</t>
  </si>
  <si>
    <t>2026-03-24 09:24:00</t>
  </si>
  <si>
    <t>2026-03-24 08:17</t>
  </si>
  <si>
    <t>0e55a1d5-4373-4da6-b89b-6c1f2f9030fa</t>
  </si>
  <si>
    <t>2026-03-24 06:58:00</t>
  </si>
  <si>
    <t>2026-03-24 10:09:00</t>
  </si>
  <si>
    <t>A09.9;J20;T16</t>
  </si>
  <si>
    <t>2026-03-24 07:18:00</t>
  </si>
  <si>
    <t>2026-03-24 08:00:00</t>
  </si>
  <si>
    <t>Viêm họng - thanh quản cấp;Viêm dạ dày - ruột và viêm đại tràng khác không rõ nguyên nhân;Viêm phế quản cấp;Dị vật ở tai; Bệnh xác định khác của mũi và xoang</t>
  </si>
  <si>
    <t>2026-03-24 10:32:00</t>
  </si>
  <si>
    <t>2026-03-24 07:18</t>
  </si>
  <si>
    <t>4fe1427e-9a0e-4c61-b5be-9293e497ba5b</t>
  </si>
  <si>
    <t>44151004381</t>
  </si>
  <si>
    <t>NGUYỄN THỊ TÍN</t>
  </si>
  <si>
    <t>1951-02-12</t>
  </si>
  <si>
    <t>HT2444420476451</t>
  </si>
  <si>
    <t>2026-03-18 07:04:00</t>
  </si>
  <si>
    <t>K12.2</t>
  </si>
  <si>
    <t>K02.5;I13.9;H93.1;T16</t>
  </si>
  <si>
    <t>2026-03-23 16:30:00</t>
  </si>
  <si>
    <t>2026-03-23 16:45:00</t>
  </si>
  <si>
    <t>- Viêm mô tế bào và áp xe của miệng; Sâu răng với hở tủy; Bệnh tim và thận do tăng huyết áp, không đặc hiệu; Ù tai; Dị vật ở tai (K12.2; K02.5; I13.9; H93.1; T16)</t>
  </si>
  <si>
    <t>2026-03-24 14:21:00</t>
  </si>
  <si>
    <t>2026-03-23 16:30</t>
  </si>
  <si>
    <t>dec643ab-dc1e-4adb-976c-a85dc8c5c635</t>
  </si>
  <si>
    <t>44225000852</t>
  </si>
  <si>
    <t>VÕ NHẬT HOÀNG</t>
  </si>
  <si>
    <t>2025-02-21</t>
  </si>
  <si>
    <t>TE1444421354079</t>
  </si>
  <si>
    <t>20250221</t>
  </si>
  <si>
    <t>2026-03-24 14:18:00</t>
  </si>
  <si>
    <t>2026-03-24 14:45:00</t>
  </si>
  <si>
    <t>2026-03-24 14:29:00</t>
  </si>
  <si>
    <t>2026-03-24 14:42:00</t>
  </si>
  <si>
    <t>2026-03-24 14:59:00</t>
  </si>
  <si>
    <t>2026-03-24 14:29</t>
  </si>
  <si>
    <t>89555028-a71a-4dac-b096-eafa85077e94</t>
  </si>
  <si>
    <t>44065007562</t>
  </si>
  <si>
    <t>NGUYỄN PHÚ THANH</t>
  </si>
  <si>
    <t>1965-02-07</t>
  </si>
  <si>
    <t>GD4444420497924</t>
  </si>
  <si>
    <t>20250723</t>
  </si>
  <si>
    <t>20260722</t>
  </si>
  <si>
    <t>2026-03-26 08:17:00</t>
  </si>
  <si>
    <t>2026-03-26 08:30:00</t>
  </si>
  <si>
    <t>2026-03-26 08:21:00</t>
  </si>
  <si>
    <t>Dị vật ở tai;Viêm tai ngoài trong bệnh nhiễm nấm; Dị vật ở tai</t>
  </si>
  <si>
    <t>2026-03-26 09:01:00</t>
  </si>
  <si>
    <t>2026-03-26 08:21</t>
  </si>
  <si>
    <t>573f2321-bc2e-4719-9753-a5cb256e5425</t>
  </si>
  <si>
    <t>44220004631</t>
  </si>
  <si>
    <t>DƯƠNG QUỐC AN</t>
  </si>
  <si>
    <t>2020-07-24</t>
  </si>
  <si>
    <t>TE1444421242971</t>
  </si>
  <si>
    <t>20200724</t>
  </si>
  <si>
    <t>2026-03-25 07:36:00</t>
  </si>
  <si>
    <t>2026-03-26 08:00:00</t>
  </si>
  <si>
    <t>R00.0</t>
  </si>
  <si>
    <t>15.0055.0902</t>
  </si>
  <si>
    <t>Nội soi lấy dị vật tai gây mê/[gây mê]</t>
  </si>
  <si>
    <t>2026-03-25 13:30:00</t>
  </si>
  <si>
    <t>2026-03-25 14:30:00</t>
  </si>
  <si>
    <t>Khoa Phẫu thuật - Gây mê hồi sức</t>
  </si>
  <si>
    <t>K26</t>
  </si>
  <si>
    <t>- Dị vật ở tai; Nhịp nhanh tim, không đặc hiệu (T16; R00.0)</t>
  </si>
  <si>
    <t>2026-03-26 09:11:00</t>
  </si>
  <si>
    <t>2026-03-25 13:30</t>
  </si>
  <si>
    <t>0001216/QB-CCHN;000833/QB-CCHN;003680/QB-CCHN;004079/QB-CCHN</t>
  </si>
  <si>
    <t>Nội soi lấy dị vật tai gây mê/[gây mê]</t>
  </si>
  <si>
    <t>92b17094-8da8-4b80-857a-256df157c4aa</t>
  </si>
  <si>
    <t>44158004887</t>
  </si>
  <si>
    <t>NGUYỄN THỊ MINH</t>
  </si>
  <si>
    <t>1958-11-20</t>
  </si>
  <si>
    <t>GD4444420519016</t>
  </si>
  <si>
    <t>20260102</t>
  </si>
  <si>
    <t>20270101</t>
  </si>
  <si>
    <t>2026-03-26 07:30:00</t>
  </si>
  <si>
    <t>2026-03-26 09:18:00</t>
  </si>
  <si>
    <t>E04.0;T16;H81.9</t>
  </si>
  <si>
    <t>2026-03-26 08:59:00</t>
  </si>
  <si>
    <t>2026-03-26 09:16:00</t>
  </si>
  <si>
    <t>Viêm họng - thanh quản cấp;Bướu giáp lan toả -không độc;Dị vật ở tai;Rối loạn chức năng tiền đình, không đặc hiệu; Viêm họng - thanh quản cấp; Đau họng</t>
  </si>
  <si>
    <t>2026-03-26 09:37:00</t>
  </si>
  <si>
    <t>2026-03-26 08:59</t>
  </si>
  <si>
    <t>86a75288-5ccd-46e1-8bfd-f7271e9b130e</t>
  </si>
  <si>
    <t>44068010457</t>
  </si>
  <si>
    <t>HOÀNG VĂN THANH</t>
  </si>
  <si>
    <t>1968-06-16</t>
  </si>
  <si>
    <t>GD4444420522617</t>
  </si>
  <si>
    <t>2026-03-27 07:09:00</t>
  </si>
  <si>
    <t>2026-03-27 09:03:00</t>
  </si>
  <si>
    <t>H10.5</t>
  </si>
  <si>
    <t>T16;J20;J34.8</t>
  </si>
  <si>
    <t>2026-03-27 07:23:00</t>
  </si>
  <si>
    <t>2026-03-27 08:32:00</t>
  </si>
  <si>
    <t>Viêm kết mạc, mi mắt;Dị vật ở tai;Viêm phế quản cấp;Bệnh xác định khác của mũi và xoang; Viêm họng - thanh quản cấp; Viêm kết mạc, mi mắt</t>
  </si>
  <si>
    <t>2026-03-27 09:32:00</t>
  </si>
  <si>
    <t>2026-03-27 07:23</t>
  </si>
  <si>
    <t>e335fd31-f50e-4065-9d72-f34e31e9b5dd</t>
  </si>
  <si>
    <t>44215001251</t>
  </si>
  <si>
    <t>CAO NHÂN THỐNG</t>
  </si>
  <si>
    <t>2015-02-08</t>
  </si>
  <si>
    <t>HS4444420416849</t>
  </si>
  <si>
    <t>44108</t>
  </si>
  <si>
    <t>2026-03-30 13:43:00</t>
  </si>
  <si>
    <t>2026-03-30 14:25:00</t>
  </si>
  <si>
    <t>2026-03-30 13:52:00</t>
  </si>
  <si>
    <t>2026-03-30 14:22:00</t>
  </si>
  <si>
    <t>2026-03-30 13:52</t>
  </si>
  <si>
    <t>e2d3453a-e850-46f1-804e-e372010b8b7d</t>
  </si>
  <si>
    <t>44153000441</t>
  </si>
  <si>
    <t>LÊ THỊ KHƯ</t>
  </si>
  <si>
    <t>1953-07-10</t>
  </si>
  <si>
    <t>HT2444420423583</t>
  </si>
  <si>
    <t>2026-03-31 08:00:00</t>
  </si>
  <si>
    <t>2026-03-31 09:11:00</t>
  </si>
  <si>
    <t>I10;E10.9;E78.5;J34.8;H81.9</t>
  </si>
  <si>
    <t>2026-03-31 08:07:00</t>
  </si>
  <si>
    <t>2026-03-31 08:28:00</t>
  </si>
  <si>
    <t>Dị vật ở tai;Bệnh lý tăng huyết áp;Bệnh đái tháo đường phụ thuộc insuline (Chưa có biến chứng);Tăng lipid máu, không đặc hiệu;Bệnh xác định khác của mũi và xoang;Rối loạn chức năng tiền đình, không đặc hiệu; Viêm họng - thanh quản cấp</t>
  </si>
  <si>
    <t>2026-03-31 09:29:00</t>
  </si>
  <si>
    <t>2026-03-31 08:07</t>
  </si>
  <si>
    <t>66a38c76-9853-4c4a-ba7e-8ae79d59b962</t>
  </si>
  <si>
    <t>44154000557</t>
  </si>
  <si>
    <t>HOÀNG THỊ HỢI</t>
  </si>
  <si>
    <t>1954-02-02</t>
  </si>
  <si>
    <t>CK2444420405600</t>
  </si>
  <si>
    <t>2026-03-31 06:54:00</t>
  </si>
  <si>
    <t>2026-03-31 10:05:00</t>
  </si>
  <si>
    <t>I10;M13.9;J20;A09.9;E11.9;E78.5;H81.9</t>
  </si>
  <si>
    <t>2026-03-31 07:14:00</t>
  </si>
  <si>
    <t>2026-03-31 07:38:00</t>
  </si>
  <si>
    <t>Dị vật trong hầu họng;Bệnh lý tăng huyết áp;Viêm khớp không đặc hiệu;Viêm phế quản cấp;Viêm dạ dày - ruột và viêm đại tràng khác không rõ nguyên nhân;Bệnh đái tháo đường không phụ thuộc insuline (Chưa có biến chứng);Tăng lipid máu, không đặc hiệu;Rối loạn chức năng tiền đình, không đặc hiệu; Dị vật trong hầu họng</t>
  </si>
  <si>
    <t>2026-03-31 21:55:00</t>
  </si>
  <si>
    <t>2026-03-31 07:14</t>
  </si>
  <si>
    <t>2600000330</t>
  </si>
  <si>
    <t>DƯƠNG NGỌC QUỲNH NHI</t>
  </si>
  <si>
    <t>2024-07-26</t>
  </si>
  <si>
    <t>TE1444421341201</t>
  </si>
  <si>
    <t>44007</t>
  </si>
  <si>
    <t>20240726</t>
  </si>
  <si>
    <t>2026-01-01 15:42:00</t>
  </si>
  <si>
    <t>2026-01-02 10:00:00</t>
  </si>
  <si>
    <t>K56.1</t>
  </si>
  <si>
    <t>09.9000.1894_BS</t>
  </si>
  <si>
    <t>Gây mê khác</t>
  </si>
  <si>
    <t>2026-01-01 23:10:00</t>
  </si>
  <si>
    <t>2026-01-01 23:20:00</t>
  </si>
  <si>
    <t>Gây mê hồi sức</t>
  </si>
  <si>
    <t>K0106;K18;K26;K19</t>
  </si>
  <si>
    <t>K56.1 - Lồng ruột</t>
  </si>
  <si>
    <t>028904/BYT-CCHN</t>
  </si>
  <si>
    <t>2026-01-02 20:44:00</t>
  </si>
  <si>
    <t>2026-01-01 23:10</t>
  </si>
  <si>
    <t>028904/BYT-CCHN;0017687/BYT-CCHN;0011394/BYT-CCHN;046965/BYT-CCHN</t>
  </si>
  <si>
    <t>09.9000.1894</t>
  </si>
  <si>
    <t>2600000776</t>
  </si>
  <si>
    <t>2026-01-04 10:16:00</t>
  </si>
  <si>
    <t>2026-01-05 08:00:00</t>
  </si>
  <si>
    <t>2026-01-04 14:00:00</t>
  </si>
  <si>
    <t>2026-01-04 14:02:00</t>
  </si>
  <si>
    <t>K02;K26;K19</t>
  </si>
  <si>
    <t>046996/BYT-CCHN</t>
  </si>
  <si>
    <t>2026-01-05 09:54:00</t>
  </si>
  <si>
    <t>2026-01-04 14:01</t>
  </si>
  <si>
    <t>046996/BYT-CCHN;046985/BYT-CCHN;0025539/BYT-CCHN;0017682/BYT-CCHN;0011384/BYT-CCHN</t>
  </si>
  <si>
    <t>2600000545</t>
  </si>
  <si>
    <t>PHAN MINH KHANG</t>
  </si>
  <si>
    <t>2024-10-06</t>
  </si>
  <si>
    <t>TE1444421343666</t>
  </si>
  <si>
    <t>20241006</t>
  </si>
  <si>
    <t>20301031</t>
  </si>
  <si>
    <t>2026-01-02 16:50:00</t>
  </si>
  <si>
    <t>2026-01-03 14:00:00</t>
  </si>
  <si>
    <t>2026-01-02 19:40:00</t>
  </si>
  <si>
    <t>2026-01-02 20:10:00</t>
  </si>
  <si>
    <t>K02;K26;K0106</t>
  </si>
  <si>
    <t>0023549/BYT-CCHN</t>
  </si>
  <si>
    <t>2026-01-05 14:40:00</t>
  </si>
  <si>
    <t>R10;K56.1</t>
  </si>
  <si>
    <t>2026-01-02 20:05</t>
  </si>
  <si>
    <t>0023549/BYT-CCHN;0025537/BYT-CCHN;0008959/DNAI-CCHN;0017668/BYT-CCHN;0018816/BYT-CCHN</t>
  </si>
  <si>
    <t>2500254273</t>
  </si>
  <si>
    <t>MAI THỊ VÂN ANH</t>
  </si>
  <si>
    <t>1977-09-27</t>
  </si>
  <si>
    <t>GD4444420083979</t>
  </si>
  <si>
    <t>44804</t>
  </si>
  <si>
    <t>20250215</t>
  </si>
  <si>
    <t>20260214</t>
  </si>
  <si>
    <t>2025-12-29 10:31:00</t>
  </si>
  <si>
    <t>2026-01-06 10:00:00</t>
  </si>
  <si>
    <t>J38.2</t>
  </si>
  <si>
    <t>15.0166.0978</t>
  </si>
  <si>
    <t>Phẫu thuật nội soi vi phẫu thanh quản cắt u nang/ polyp/ hạt xơ/u hạt dây thanh (gây tê/gây mê)</t>
  </si>
  <si>
    <t>2025-12-31 08:55:00</t>
  </si>
  <si>
    <t>2025-12-31 09:30:00</t>
  </si>
  <si>
    <t>K01;K28;K26</t>
  </si>
  <si>
    <t>J38.2 - Nốt nhỏ ở dây thanh âm</t>
  </si>
  <si>
    <t>003709/BYT-CCHN</t>
  </si>
  <si>
    <t>2026-01-06 11:54:00</t>
  </si>
  <si>
    <t>2025-12-31 08:55</t>
  </si>
  <si>
    <t>003709/BYT-CCHN;000453/QB-GPHN;030943/BYT-CCHN;050005/BYT-CCHN;046975/BYT-CCHN;001034/BYT-GPHN</t>
  </si>
  <si>
    <t>Phẫu thuật nội soi vi phẫu thanh quản cắt u nang/ polyp/ hạt xơ/u hạt dây thanh (gây tê/gây mê)</t>
  </si>
  <si>
    <t>2600000551</t>
  </si>
  <si>
    <t>PHAN ĐÌNH KHANG</t>
  </si>
  <si>
    <t>2022-10-09</t>
  </si>
  <si>
    <t>TE1444421302510</t>
  </si>
  <si>
    <t>20221009</t>
  </si>
  <si>
    <t>2026-01-02 17:55:00</t>
  </si>
  <si>
    <t>2026-01-07 08:00:00</t>
  </si>
  <si>
    <t>2026-01-02 19:44:00</t>
  </si>
  <si>
    <t>2026-01-02 20:00:00</t>
  </si>
  <si>
    <t>2026-01-07 09:09:00</t>
  </si>
  <si>
    <t>2026-01-02 19:45</t>
  </si>
  <si>
    <t>2026-01-04 06:57:00</t>
  </si>
  <si>
    <t>2026-01-04 07:10:00</t>
  </si>
  <si>
    <t>0025535/BYT-CCHN</t>
  </si>
  <si>
    <t>2026-01-04 07:06</t>
  </si>
  <si>
    <t>003887/BYT-GPHN;004873/QB-CCHN;003407/QB-CCHN;0018815/BYT-CCHN</t>
  </si>
  <si>
    <t>2026-01-05 04:10:00</t>
  </si>
  <si>
    <t>2026-01-05 04:17:00</t>
  </si>
  <si>
    <t>2026-01-05 04:15</t>
  </si>
  <si>
    <t>046996/BYT-CCHN;046985/BYT-CCHN;0025539/BYT-CCHN;0011384/BYT-CCHN;0017682/BYT-CCHN</t>
  </si>
  <si>
    <t>2600002790</t>
  </si>
  <si>
    <t>VÕ TUẤN DƯƠNG</t>
  </si>
  <si>
    <t>2023-08-11</t>
  </si>
  <si>
    <t>TE1444421317755</t>
  </si>
  <si>
    <t>20230815</t>
  </si>
  <si>
    <t>2026-01-06 16:47:00</t>
  </si>
  <si>
    <t>2026-01-06 19:36:00</t>
  </si>
  <si>
    <t>2026-01-06 19:40:00</t>
  </si>
  <si>
    <t>K02;K26</t>
  </si>
  <si>
    <t>000266/BYT-GPHN</t>
  </si>
  <si>
    <t>2026-01-07 09:25:00</t>
  </si>
  <si>
    <t>2026-01-06 19:36</t>
  </si>
  <si>
    <t>0023549/BYT-CCHN;046996/BYT-CCHN;000266/BYT-GPHN;004019/QB-CCHN;0018815/BYT-CCHN;046965/BYT-CCHN</t>
  </si>
  <si>
    <t>2600005016</t>
  </si>
  <si>
    <t>PHẠM TRẦN TÙNG ANH</t>
  </si>
  <si>
    <t>2024-10-28</t>
  </si>
  <si>
    <t>TE1444421346396</t>
  </si>
  <si>
    <t>20241028</t>
  </si>
  <si>
    <t>2026-01-09 18:49:00</t>
  </si>
  <si>
    <t>2026-01-11 08:00:00</t>
  </si>
  <si>
    <t>2026-01-09 20:03:00</t>
  </si>
  <si>
    <t>2026-01-09 20:15:00</t>
  </si>
  <si>
    <t>003887/BYT-GPHN</t>
  </si>
  <si>
    <t>2026-01-11 09:17:00</t>
  </si>
  <si>
    <t>2026-01-09 20:11</t>
  </si>
  <si>
    <t>003887/BYT-GPHN;000266/BYT-GPHN;0016271/BYT-CCHN;0044505/BYT-CCHN</t>
  </si>
  <si>
    <t>2026-01-09 23:25:00</t>
  </si>
  <si>
    <t>2026-01-09 23:30:00</t>
  </si>
  <si>
    <t>2026-01-09 23:26</t>
  </si>
  <si>
    <t>2600001388</t>
  </si>
  <si>
    <t>NGUYỄN THỊ DỤNG</t>
  </si>
  <si>
    <t>1963-11-20</t>
  </si>
  <si>
    <t>GD4444420974028</t>
  </si>
  <si>
    <t>44121</t>
  </si>
  <si>
    <t>20251016</t>
  </si>
  <si>
    <t>20261015</t>
  </si>
  <si>
    <t>2026-01-05 09:10:00</t>
  </si>
  <si>
    <t>2026-01-12 10:45:00</t>
  </si>
  <si>
    <t>J33.0</t>
  </si>
  <si>
    <t>J34.2</t>
  </si>
  <si>
    <t>15.0081.0918</t>
  </si>
  <si>
    <t>Phẫu thuật nội soi cắt polyp mũi [gây mê]</t>
  </si>
  <si>
    <t>2026-01-07 10:30:00</t>
  </si>
  <si>
    <t>2026-01-07 10:45:00</t>
  </si>
  <si>
    <t>J33.0 - Políp mũi; J34.2 - Lệch vách mũi</t>
  </si>
  <si>
    <t>049301/BYT-CCHN</t>
  </si>
  <si>
    <t>2026-01-12 15:45:00</t>
  </si>
  <si>
    <t>J33.0;J34.2</t>
  </si>
  <si>
    <t>2026-01-07 10:30</t>
  </si>
  <si>
    <t>049301/BYT-CCHN;050013/BYT-CCHN;004873/QB-CCHN;007658/DNA-CCHN;049998/BYT-CCHN;0011384/BYT-CCHN</t>
  </si>
  <si>
    <t>Phẫu   thuật   nội   soi   cắt polyp mũi [gây mê]</t>
  </si>
  <si>
    <t>2600007000</t>
  </si>
  <si>
    <t>NGUYỄN MINH ĐỨC</t>
  </si>
  <si>
    <t>2024-10-29</t>
  </si>
  <si>
    <t>TE1444421345534</t>
  </si>
  <si>
    <t>20241029</t>
  </si>
  <si>
    <t>2026-01-13 13:12:00</t>
  </si>
  <si>
    <t>2026-01-13 16:30:00</t>
  </si>
  <si>
    <t>2026-01-13 17:04:00</t>
  </si>
  <si>
    <t>003701/BYT-CCHN</t>
  </si>
  <si>
    <t>2026-01-14 11:08:00</t>
  </si>
  <si>
    <t>2026-01-13 17:00</t>
  </si>
  <si>
    <t>003701/BYT-CCHN;046985/BYT-CCHN;0011383/BYT-CCHN;040283/BYT-CCHN</t>
  </si>
  <si>
    <t>2600009887</t>
  </si>
  <si>
    <t>TRẦN NHẬT HUY</t>
  </si>
  <si>
    <t>2023-11-11</t>
  </si>
  <si>
    <t>TE1444421325249</t>
  </si>
  <si>
    <t>20231111</t>
  </si>
  <si>
    <t>20291130</t>
  </si>
  <si>
    <t>2026-01-17 18:26:00</t>
  </si>
  <si>
    <t>2026-01-17 20:55:00</t>
  </si>
  <si>
    <t>2026-01-17 21:15:00</t>
  </si>
  <si>
    <t>042625/BYT-CCHN</t>
  </si>
  <si>
    <t>2026-01-20 09:09:00</t>
  </si>
  <si>
    <t>2026-01-17 21:10</t>
  </si>
  <si>
    <t>042625/BYT-CCHN;004873/QB-CCHN;046967/BYT-CCHN;0017668/BYT-CCHN;040283/BYT-CCHN</t>
  </si>
  <si>
    <t>2600010062</t>
  </si>
  <si>
    <t>NGUYỄN HOÀNG LONG</t>
  </si>
  <si>
    <t>2024-09-06</t>
  </si>
  <si>
    <t>TE1444421342173</t>
  </si>
  <si>
    <t>20240906</t>
  </si>
  <si>
    <t>2026-01-18 20:49:00</t>
  </si>
  <si>
    <t>2026-01-18 23:11:00</t>
  </si>
  <si>
    <t>2026-01-18 23:15:00</t>
  </si>
  <si>
    <t>2026-01-18 23:11</t>
  </si>
  <si>
    <t>0025535/BYT-CCHN;0025537/BYT-CCHN;0026802/BYT-CCHN;0018815/BYT-CCHN;0025533/BYT-CCHN</t>
  </si>
  <si>
    <t>2600006886</t>
  </si>
  <si>
    <t>ĐINH VIỆT HOÀN</t>
  </si>
  <si>
    <t>2018-03-19</t>
  </si>
  <si>
    <t>HS4444421110558</t>
  </si>
  <si>
    <t>2026-01-13 09:25:00</t>
  </si>
  <si>
    <t>2026-01-20 10:15:00</t>
  </si>
  <si>
    <t>J30.3;J35.2</t>
  </si>
  <si>
    <t>2026-01-15 10:36:00</t>
  </si>
  <si>
    <t>2026-01-15 11:00:00</t>
  </si>
  <si>
    <t>S02.20 - Vỡ xương mũi, vỡ kín; J35.2 - Phì đại VA; J30.3 - Viêm mũi dị ứng khác</t>
  </si>
  <si>
    <t>003716/BYT-CCHN</t>
  </si>
  <si>
    <t>2026-01-21 10:26:00</t>
  </si>
  <si>
    <t>S02.20;J30.3;J35.2</t>
  </si>
  <si>
    <t>2026-01-15 10:36</t>
  </si>
  <si>
    <t>003716/BYT-CCHN;000453/QB-GPHN;046985/BYT-CCHN;050005/BYT-CCHN;046975/BYT-CCHN</t>
  </si>
  <si>
    <t>2600010957</t>
  </si>
  <si>
    <t>NGUYỄN ĐĂNG KHOA</t>
  </si>
  <si>
    <t>2023-03-13</t>
  </si>
  <si>
    <t>TE1444421312929</t>
  </si>
  <si>
    <t>20230313</t>
  </si>
  <si>
    <t>2026-01-20 00:32:00</t>
  </si>
  <si>
    <t>2026-01-20 10:00:00</t>
  </si>
  <si>
    <t>2026-01-20 02:06:00</t>
  </si>
  <si>
    <t>2026-01-20 02:20:00</t>
  </si>
  <si>
    <t>2026-01-21 10:37:00</t>
  </si>
  <si>
    <t>2026-01-20 02:10</t>
  </si>
  <si>
    <t>028904/BYT-CCHN;0017687/BYT-CCHN;0016271/BYT-CCHN;0018816/BYT-CCHN</t>
  </si>
  <si>
    <t>2600005741</t>
  </si>
  <si>
    <t>1979-08-19</t>
  </si>
  <si>
    <t>GD4444420969074</t>
  </si>
  <si>
    <t>20251225</t>
  </si>
  <si>
    <t>20261224</t>
  </si>
  <si>
    <t>2026-01-12 08:10:00</t>
  </si>
  <si>
    <t>2026-01-21 10:15:00</t>
  </si>
  <si>
    <t>D10.7</t>
  </si>
  <si>
    <t>2026-01-15 11:31:00</t>
  </si>
  <si>
    <t>2026-01-15 12:00:00</t>
  </si>
  <si>
    <t>D10.7 - U lành của hạ hầu; J34.2 - Lệch vách mũi</t>
  </si>
  <si>
    <t>2026-01-21 14:02:00</t>
  </si>
  <si>
    <t>D10.7;J34.2</t>
  </si>
  <si>
    <t>2026-01-15 11:31</t>
  </si>
  <si>
    <t>003716/BYT-CCHN;000453/QB-GPHN;046985/BYT-CCHN;0026802/BYT-CCHN;046975/BYT-CCHN</t>
  </si>
  <si>
    <t>2600013126</t>
  </si>
  <si>
    <t>CAO ANH ĐẠT</t>
  </si>
  <si>
    <t>2025-03-19</t>
  </si>
  <si>
    <t>TE1444421357933</t>
  </si>
  <si>
    <t>20250319</t>
  </si>
  <si>
    <t>2026-01-22 14:11:00</t>
  </si>
  <si>
    <t>2026-01-23 08:00:00</t>
  </si>
  <si>
    <t>2026-01-22 15:30:00</t>
  </si>
  <si>
    <t>2026-01-22 15:40:00</t>
  </si>
  <si>
    <t>K01;K02;K26;K19</t>
  </si>
  <si>
    <t>2026-01-23 11:08:00</t>
  </si>
  <si>
    <t>2026-01-22 15:30</t>
  </si>
  <si>
    <t>046996/BYT-CCHN;0025537/BYT-CCHN;0008959/DNAI-CCHN;046965/BYT-CCHN;0018815/BYT-CCHN</t>
  </si>
  <si>
    <t>2600008516</t>
  </si>
  <si>
    <t>HỒ THỊ BỆ</t>
  </si>
  <si>
    <t>2012-10-17</t>
  </si>
  <si>
    <t>HN2444420959875</t>
  </si>
  <si>
    <t>44167</t>
  </si>
  <si>
    <t>2026-01-15 09:23:00</t>
  </si>
  <si>
    <t>2026-01-23 10:00:00</t>
  </si>
  <si>
    <t>H61.8</t>
  </si>
  <si>
    <t>15.0045.0909</t>
  </si>
  <si>
    <t>Phẫu thuật cắt bỏ u nang vành tai, u bã đậu dái tai [gây mê]</t>
  </si>
  <si>
    <t>2026-01-20 09:00:00</t>
  </si>
  <si>
    <t>2026-01-20 09:30:00</t>
  </si>
  <si>
    <t>H61.8 - Bệnh tai ngoài xác định khác ( u máu vành tai phải)</t>
  </si>
  <si>
    <t>2026-01-23 11:41:00</t>
  </si>
  <si>
    <t>2026-01-20 09:00</t>
  </si>
  <si>
    <t>049301/BYT-CCHN;050013/BYT-CCHN;004873/QB-CCHN;030894/BYT-CCHN;042616/BYT-CCHN</t>
  </si>
  <si>
    <t>Phẫu  thuật  cắt  bỏ  u  nang vành  tai,  u  bã  đậu dái  tai [gây mê]</t>
  </si>
  <si>
    <t>2600012204</t>
  </si>
  <si>
    <t>2026-01-21 09:46:00</t>
  </si>
  <si>
    <t>2026-01-23 16:00:00</t>
  </si>
  <si>
    <t>2026-01-21 12:30:00</t>
  </si>
  <si>
    <t>2026-01-23 12:20:00</t>
  </si>
  <si>
    <t>2026-01-23 17:16:00</t>
  </si>
  <si>
    <t>2026-01-23 12:10</t>
  </si>
  <si>
    <t>003701/BYT-CCHN;004873/QB-CCHN;003407/QB-CCHN;0017682/BYT-CCHN;0017668/BYT-CCHN</t>
  </si>
  <si>
    <t>2600007619</t>
  </si>
  <si>
    <t>TRẦN THỊ NGỌC HÂN</t>
  </si>
  <si>
    <t>2016-10-17</t>
  </si>
  <si>
    <t>HS4445221593491</t>
  </si>
  <si>
    <t>2026-01-14 08:20:00</t>
  </si>
  <si>
    <t>2026-01-27 10:05:00</t>
  </si>
  <si>
    <t>Q17.8</t>
  </si>
  <si>
    <t>H18</t>
  </si>
  <si>
    <t>15.0046.0954</t>
  </si>
  <si>
    <t>2026-01-21 10:40:00</t>
  </si>
  <si>
    <t>2026-01-21 11:20:00</t>
  </si>
  <si>
    <t>Q17.8 - Những dị tật bẩm sinh đặc hiệu khác của tai; H18 - Bệnh khác của giác mạc (chợt giác mạc)</t>
  </si>
  <si>
    <t>2026-01-27 14:45:00</t>
  </si>
  <si>
    <t>2026-01-21 10:40</t>
  </si>
  <si>
    <t>003716/BYT-CCHN;050013/BYT-CCHN;0025537/BYT-CCHN;050005/BYT-CCHN;046975/BYT-CCHN;0025540/BYT-CCHN</t>
  </si>
  <si>
    <t>2600012899</t>
  </si>
  <si>
    <t>TRƯƠNG TRUNG KIÊN</t>
  </si>
  <si>
    <t>2024-10-31</t>
  </si>
  <si>
    <t>TE1444421345820</t>
  </si>
  <si>
    <t>20241031</t>
  </si>
  <si>
    <t>2026-01-22 08:52:00</t>
  </si>
  <si>
    <t>2026-01-31 08:00:00</t>
  </si>
  <si>
    <t>J35.2</t>
  </si>
  <si>
    <t>2026-01-26 09:20:00</t>
  </si>
  <si>
    <t>J35.2 - Phì đại VA; Q17.8 - Những dị tật bẩm sinh đặc hiệu khác của tai (Dò luân nhĩ 2 bên)</t>
  </si>
  <si>
    <t>2026-01-31 10:32:00</t>
  </si>
  <si>
    <t>J35.2;Q17.8</t>
  </si>
  <si>
    <t>2026-01-26 08:41</t>
  </si>
  <si>
    <t>003709/BYT-CCHN;000453/QB-GPHN;048401/BYT-CCHN;050033/BYT-CCHN;0018815/BYT-CCHN;0025533/BYT-CCHN</t>
  </si>
  <si>
    <t>2026-01-26 09:21:00</t>
  </si>
  <si>
    <t>2026-01-26 09:40:00</t>
  </si>
  <si>
    <t>2026-01-26 09:21</t>
  </si>
  <si>
    <t>2600014502</t>
  </si>
  <si>
    <t>NGUYỄN VIỆT ANH</t>
  </si>
  <si>
    <t>2018-10-25</t>
  </si>
  <si>
    <t>HS4444421138561</t>
  </si>
  <si>
    <t>44023</t>
  </si>
  <si>
    <t>2026-01-26 08:07:00</t>
  </si>
  <si>
    <t>2026-02-02 10:15:00</t>
  </si>
  <si>
    <t>15.0168.0966</t>
  </si>
  <si>
    <t>Phẫu thuật nội soi cắt u lành tính thanh quản (papiloma, kén hơi thanh quản,…) (gây tê/gây mê)</t>
  </si>
  <si>
    <t>2026-01-27 08:50:00</t>
  </si>
  <si>
    <t>2026-01-27 09:15:00</t>
  </si>
  <si>
    <t>J35.2 - Phì đại VA; J38.2 - Nốt nhỏ ở dây thanh âm</t>
  </si>
  <si>
    <t>2026-02-02 11:17:00</t>
  </si>
  <si>
    <t>2026-01-27 08:50</t>
  </si>
  <si>
    <t>003716/BYT-CCHN;000453/QB-GPHN;046985/BYT-CCHN;0011394/BYT-CCHN;0018815/BYT-CCHN;0025533/BYT-CCHN</t>
  </si>
  <si>
    <t>Phẫu thuật nội soi cắt u lành tính thanh quản (papiloma, kén hơi thanh quản,…) (gây tê/gây mê)</t>
  </si>
  <si>
    <t>2600021602</t>
  </si>
  <si>
    <t>PHẠM KHÁNH VY</t>
  </si>
  <si>
    <t>2023-02-13</t>
  </si>
  <si>
    <t>TE1444421309097</t>
  </si>
  <si>
    <t>20230213</t>
  </si>
  <si>
    <t>2026-02-06 10:00:00</t>
  </si>
  <si>
    <t>2026-02-05 11:32:00</t>
  </si>
  <si>
    <t>2026-02-05 11:40:00</t>
  </si>
  <si>
    <t>2026-02-06 11:00:00</t>
  </si>
  <si>
    <t>2026-02-05 11:33</t>
  </si>
  <si>
    <t>003887/BYT-GPHN;048401/BYT-CCHN;0017667/BYT-CCHN;040264/BYT-CCHN;0018816/BYT-CCHN</t>
  </si>
  <si>
    <t>2600023087</t>
  </si>
  <si>
    <t>HOÀNG MINH ĐỨC</t>
  </si>
  <si>
    <t>2024-06-19</t>
  </si>
  <si>
    <t>TE1444421338054</t>
  </si>
  <si>
    <t>20240619</t>
  </si>
  <si>
    <t>2026-02-07 12:37:00</t>
  </si>
  <si>
    <t>2026-02-07 19:00:00</t>
  </si>
  <si>
    <t>2026-02-07 15:32:00</t>
  </si>
  <si>
    <t>2026-02-07 16:20:00</t>
  </si>
  <si>
    <t>2026-02-08 12:28:00</t>
  </si>
  <si>
    <t>2026-02-07 16:01</t>
  </si>
  <si>
    <t>028904/BYT-CCHN;042625/BYT-CCHN;004873/QB-CCHN;0026802/BYT-CCHN;0011384/BYT-CCHN;0017668/BYT-CCHN</t>
  </si>
  <si>
    <t>2600023236</t>
  </si>
  <si>
    <t>2026-02-08 10:58:00</t>
  </si>
  <si>
    <t>2026-02-09 10:00:00</t>
  </si>
  <si>
    <t>2026-02-08 15:39:00</t>
  </si>
  <si>
    <t>2026-02-08 15:45:00</t>
  </si>
  <si>
    <t>2026-02-09 14:05:00</t>
  </si>
  <si>
    <t>2026-02-08 15:40</t>
  </si>
  <si>
    <t>003887/BYT-GPHN;0025537/BYT-CCHN;0011400/BYT-CCHN;0025540/BYT-CCHN;0018800/BYT-CCHN</t>
  </si>
  <si>
    <t>2600024200</t>
  </si>
  <si>
    <t>2026-02-09 16:47:00</t>
  </si>
  <si>
    <t>2026-02-10 08:00:00</t>
  </si>
  <si>
    <t>2026-02-09 19:25:00</t>
  </si>
  <si>
    <t>2026-02-09 19:40:00</t>
  </si>
  <si>
    <t>2026-02-10 10:31:00</t>
  </si>
  <si>
    <t>2026-02-09 19:35</t>
  </si>
  <si>
    <t>003701/BYT-CCHN;0017687/BYT-CCHN;0011394/BYT-CCHN;0017682/BYT-CCHN;0018815/BYT-CCHN</t>
  </si>
  <si>
    <t>2600024604</t>
  </si>
  <si>
    <t>TRẦN KHÁNH VY</t>
  </si>
  <si>
    <t>2024-10-02</t>
  </si>
  <si>
    <t>TE1303022982154</t>
  </si>
  <si>
    <t>30213</t>
  </si>
  <si>
    <t>20241002</t>
  </si>
  <si>
    <t>2026-02-10 12:36:00</t>
  </si>
  <si>
    <t>2026-02-11 08:00:00</t>
  </si>
  <si>
    <t>2026-02-10 15:30:00</t>
  </si>
  <si>
    <t>2026-02-10 15:50:00</t>
  </si>
  <si>
    <t>30</t>
  </si>
  <si>
    <t>2026-02-10 15:41</t>
  </si>
  <si>
    <t>046996/BYT-CCHN;030943/BYT-CCHN;003407/QB-CCHN;0011384/BYT-CCHN</t>
  </si>
  <si>
    <t>2600024794</t>
  </si>
  <si>
    <t>NGUYỄN NGỌC QUỐC BẢO</t>
  </si>
  <si>
    <t>2022-08-16</t>
  </si>
  <si>
    <t>TE1444421299883</t>
  </si>
  <si>
    <t>20220816</t>
  </si>
  <si>
    <t>2026-02-10 17:12:00</t>
  </si>
  <si>
    <t>2026-02-12 08:00:00</t>
  </si>
  <si>
    <t>2026-02-10 22:15:00</t>
  </si>
  <si>
    <t>2026-02-10 22:55:00</t>
  </si>
  <si>
    <t>2026-02-12 11:11:00</t>
  </si>
  <si>
    <t>2026-02-10 22:41</t>
  </si>
  <si>
    <t>2600025495</t>
  </si>
  <si>
    <t>2022-03-23</t>
  </si>
  <si>
    <t>TE1444421273970</t>
  </si>
  <si>
    <t>20220323</t>
  </si>
  <si>
    <t>2026-02-11 23:51:00</t>
  </si>
  <si>
    <t>2026-02-12 10:05:00</t>
  </si>
  <si>
    <t>2026-02-12 01:41:00</t>
  </si>
  <si>
    <t>2026-02-12 01:51:00</t>
  </si>
  <si>
    <t>2026-02-12 01:46</t>
  </si>
  <si>
    <t>003887/BYT-GPHN;000266/BYT-GPHN;44490/BYT-CCHN;0044477/BYT-CCHN</t>
  </si>
  <si>
    <t>2600025501</t>
  </si>
  <si>
    <t>2026-02-12 01:27:00</t>
  </si>
  <si>
    <t>2026-02-13 08:00:00</t>
  </si>
  <si>
    <t>2026-02-12 04:10:00</t>
  </si>
  <si>
    <t>2026-02-12 04:20:00</t>
  </si>
  <si>
    <t>2026-02-13 08:17:00</t>
  </si>
  <si>
    <t>2026-02-12 04:16</t>
  </si>
  <si>
    <t>2600026377</t>
  </si>
  <si>
    <t>ĐINH LINH SAN</t>
  </si>
  <si>
    <t>2025-08-09</t>
  </si>
  <si>
    <t>TE1444421369314</t>
  </si>
  <si>
    <t>20250809</t>
  </si>
  <si>
    <t>2026-02-13 13:38:00</t>
  </si>
  <si>
    <t>2026-02-13 16:47:00</t>
  </si>
  <si>
    <t>2026-02-13 16:59:00</t>
  </si>
  <si>
    <t>2026-02-15 14:33:00</t>
  </si>
  <si>
    <t>2026-02-13 16:52</t>
  </si>
  <si>
    <t>0023549/BYT-CCHN;030943/BYT-CCHN;046967/BYT-CCHN;0025533/BYT-CCHN;0018815/BYT-CCHN</t>
  </si>
  <si>
    <t>2600026551</t>
  </si>
  <si>
    <t>2026-02-14 10:29:00</t>
  </si>
  <si>
    <t>2026-02-16 12:00:00</t>
  </si>
  <si>
    <t>2026-02-14 14:25:00</t>
  </si>
  <si>
    <t>2026-02-14 14:50:00</t>
  </si>
  <si>
    <t>2026-02-16 21:43:00</t>
  </si>
  <si>
    <t>2026-02-14 14:41</t>
  </si>
  <si>
    <t>003887/BYT-GPHN;048393/BYT-CCHN;0008959/DNAI-CCHN;0018816/BYT-CCHN;040264/BYT-CCHN</t>
  </si>
  <si>
    <t>2600026898</t>
  </si>
  <si>
    <t>HỒ QUANG HIẾU</t>
  </si>
  <si>
    <t>2023-08-10</t>
  </si>
  <si>
    <t>TE1444421321911</t>
  </si>
  <si>
    <t>20230810</t>
  </si>
  <si>
    <t>2026-02-16 21:07:00</t>
  </si>
  <si>
    <t>2026-02-18 14:00:00</t>
  </si>
  <si>
    <t>2026-02-16 23:08:00</t>
  </si>
  <si>
    <t>2026-02-16 23:45:00</t>
  </si>
  <si>
    <t>0017687/BYT-CCHN</t>
  </si>
  <si>
    <t>2026-02-19 08:34:00</t>
  </si>
  <si>
    <t>2026-02-16 23:40</t>
  </si>
  <si>
    <t>042625/BYT-CCHN;0017687/BYT-CCHN;003407/QB-CCHN;0017668/BYT-CCHN;003291/QB-CCHN</t>
  </si>
  <si>
    <t>2600027064</t>
  </si>
  <si>
    <t>VŨ THỤC ANH</t>
  </si>
  <si>
    <t>2025-07-08</t>
  </si>
  <si>
    <t>TE1444421363672</t>
  </si>
  <si>
    <t>20250708</t>
  </si>
  <si>
    <t>2026-02-18 11:18:00</t>
  </si>
  <si>
    <t>2026-02-19 08:00:00</t>
  </si>
  <si>
    <t>2026-02-18 14:32:00</t>
  </si>
  <si>
    <t>2026-02-18 14:41:00</t>
  </si>
  <si>
    <t>2026-02-18 14:36</t>
  </si>
  <si>
    <t>003887/BYT-GPHN;0025537/BYT-CCHN;0026802/BYT-CCHN;046965/BYT-CCHN;0017682/BYT-CCHN</t>
  </si>
  <si>
    <t>2600027078</t>
  </si>
  <si>
    <t>HỒ VIẾT TRUNG</t>
  </si>
  <si>
    <t>2021-05-14</t>
  </si>
  <si>
    <t>TE1444421262092</t>
  </si>
  <si>
    <t>20220121</t>
  </si>
  <si>
    <t>2026-02-18 13:34:00</t>
  </si>
  <si>
    <t>2026-02-20 08:00:00</t>
  </si>
  <si>
    <t>2026-02-18 16:01:00</t>
  </si>
  <si>
    <t>2026-02-18 16:11:00</t>
  </si>
  <si>
    <t>2026-02-20 09:08:00</t>
  </si>
  <si>
    <t>2026-02-18 16:06</t>
  </si>
  <si>
    <t>2600023485</t>
  </si>
  <si>
    <t>2026-02-09 07:17:00</t>
  </si>
  <si>
    <t>2026-02-23 11:00:00</t>
  </si>
  <si>
    <t>C32</t>
  </si>
  <si>
    <t>I10</t>
  </si>
  <si>
    <t>2026-02-11 08:55:00</t>
  </si>
  <si>
    <t>C32 - U ác thanh quản; I10 - Bệnh lý tăng huyết áp</t>
  </si>
  <si>
    <t>2026-02-23 14:26:00</t>
  </si>
  <si>
    <t>D38.0;I10</t>
  </si>
  <si>
    <t>2026-02-11 08:55</t>
  </si>
  <si>
    <t>003716/BYT-CCHN;050013/BYT-CCHN;0025537/BYT-CCHN;030894/BYT-CCHN;046975/BYT-CCHN;0018816/BYT-CCHN</t>
  </si>
  <si>
    <t>2600027285</t>
  </si>
  <si>
    <t>2026-02-19 20:14:00</t>
  </si>
  <si>
    <t>2026-02-24 08:00:00</t>
  </si>
  <si>
    <t>2026-02-19 23:03:00</t>
  </si>
  <si>
    <t>2026-02-19 23:30:00</t>
  </si>
  <si>
    <t>2026-02-24 09:01:00</t>
  </si>
  <si>
    <t>2026-02-19 23:15</t>
  </si>
  <si>
    <t>028904/BYT-CCHN;004873/QB-CCHN;007658/DNA-CCHN;0011384/BYT-CCHN</t>
  </si>
  <si>
    <t>2600029993</t>
  </si>
  <si>
    <t>ĐINH NỮ TRÀ MY</t>
  </si>
  <si>
    <t>2024-03-11</t>
  </si>
  <si>
    <t>TE1444421329756</t>
  </si>
  <si>
    <t>20240311</t>
  </si>
  <si>
    <t>2026-02-25 11:40:00</t>
  </si>
  <si>
    <t>2026-02-26 10:00:00</t>
  </si>
  <si>
    <t>2026-02-25 14:29:00</t>
  </si>
  <si>
    <t>2026-02-25 14:45:00</t>
  </si>
  <si>
    <t>2026-02-26 10:29:00</t>
  </si>
  <si>
    <t>2026-02-25 14:29</t>
  </si>
  <si>
    <t>046996/BYT-CCHN;048401/BYT-CCHN;046967/BYT-CCHN;0044506/BYT-CCHN;0017668/BYT-CCHN</t>
  </si>
  <si>
    <t>2600030981</t>
  </si>
  <si>
    <t>CAO YẾN NHI</t>
  </si>
  <si>
    <t>2025-09-15</t>
  </si>
  <si>
    <t>TE1444421374423</t>
  </si>
  <si>
    <t>20250915</t>
  </si>
  <si>
    <t>2026-02-26 19:56:00</t>
  </si>
  <si>
    <t>2026-02-27 10:00:00</t>
  </si>
  <si>
    <t>2026-02-26 22:21:00</t>
  </si>
  <si>
    <t>2026-02-26 22:45:00</t>
  </si>
  <si>
    <t>2026-02-27 10:56:00</t>
  </si>
  <si>
    <t>2026-02-26 22:40</t>
  </si>
  <si>
    <t>042625/BYT-CCHN;000266/BYT-GPHN;0008959/DNAI-CCHN;0025540/BYT-CCHN;0018800/BYT-CCHN</t>
  </si>
  <si>
    <t>2600031796</t>
  </si>
  <si>
    <t>HOÀNG GIA HUY</t>
  </si>
  <si>
    <t>TE1444421362189</t>
  </si>
  <si>
    <t>2026-02-27 17:38:00</t>
  </si>
  <si>
    <t>2026-03-01 08:00:00</t>
  </si>
  <si>
    <t>2026-02-27 20:20:00</t>
  </si>
  <si>
    <t>2026-02-27 20:55:00</t>
  </si>
  <si>
    <t>K56.1 - Lồng ruột (Lồng ruột cấp)</t>
  </si>
  <si>
    <t>2026-03-01 08:21:00</t>
  </si>
  <si>
    <t>2026-02-27 20:45</t>
  </si>
  <si>
    <t>0023549/BYT-CCHN;046996/BYT-CCHN;0017667/BYT-CCHN;046965/BYT-CCHN;0017682/BYT-CCHN</t>
  </si>
  <si>
    <t>2600031778</t>
  </si>
  <si>
    <t>DƯƠNG BẢO DŨNG</t>
  </si>
  <si>
    <t>TE1444421338712</t>
  </si>
  <si>
    <t>2026-02-27 16:11:00</t>
  </si>
  <si>
    <t>2026-02-27 20:21:00</t>
  </si>
  <si>
    <t>2026-02-27 20:30:00</t>
  </si>
  <si>
    <t>K56.1 - Lồng ruột (Lồng ruột)</t>
  </si>
  <si>
    <t>2026-03-01 09:22:00</t>
  </si>
  <si>
    <t>2026-02-27 20:21</t>
  </si>
  <si>
    <t>2600032142</t>
  </si>
  <si>
    <t>VÕ GIA HUY</t>
  </si>
  <si>
    <t>2025-04-19</t>
  </si>
  <si>
    <t>TE1444421358009</t>
  </si>
  <si>
    <t>20250419</t>
  </si>
  <si>
    <t>2026-03-01 20:19:00</t>
  </si>
  <si>
    <t>2026-03-02 10:00:00</t>
  </si>
  <si>
    <t>2026-03-01 22:37:00</t>
  </si>
  <si>
    <t>2026-03-01 23:00:00</t>
  </si>
  <si>
    <t>2026-03-01 22:56</t>
  </si>
  <si>
    <t>042625/BYT-CCHN;004873/QB-CCHN;0026145/BYT-CCHN;0044477/BYT-CCHN</t>
  </si>
  <si>
    <t>2600031016</t>
  </si>
  <si>
    <t>2026-02-27 05:17:00</t>
  </si>
  <si>
    <t>2026-03-02 16:00:00</t>
  </si>
  <si>
    <t>2026-02-27 09:50:00</t>
  </si>
  <si>
    <t>2026-02-27 10:55:00</t>
  </si>
  <si>
    <t>2026-03-02 16:40:00</t>
  </si>
  <si>
    <t>2026-02-27 10:46</t>
  </si>
  <si>
    <t>2026-02-28 10:17:00</t>
  </si>
  <si>
    <t>2026-02-28 10:25:00</t>
  </si>
  <si>
    <t>2026-02-28 10:20</t>
  </si>
  <si>
    <t>003887/BYT-GPHN;030943/BYT-CCHN;046995/BYT-CCHN;0011384/BYT-CCHN</t>
  </si>
  <si>
    <t>2600030051</t>
  </si>
  <si>
    <t>NGUYỄN BẢO SANG</t>
  </si>
  <si>
    <t>2019-10-04</t>
  </si>
  <si>
    <t>HS4449124204408</t>
  </si>
  <si>
    <t>44078</t>
  </si>
  <si>
    <t>20251101</t>
  </si>
  <si>
    <t>2026-02-25 13:46:00</t>
  </si>
  <si>
    <t>2026-03-03 09:00:00</t>
  </si>
  <si>
    <t>2026-02-27 11:46:00</t>
  </si>
  <si>
    <t>2026-02-27 12:03:00</t>
  </si>
  <si>
    <t>Q17.8 - Những dị tật bẩm sinh đặc hiệu khác của tai (dò luân nhỉ 2 bên)</t>
  </si>
  <si>
    <t>0025537/BYT-CCHN</t>
  </si>
  <si>
    <t>2026-03-03 10:38:00</t>
  </si>
  <si>
    <t>2026-02-27 11:46</t>
  </si>
  <si>
    <t>049301/BYT-CCHN;050013/BYT-CCHN;0025537/BYT-CCHN;0011383/BYT-CCHN;003291/QB-CCHN;042616/BYT-CCHN</t>
  </si>
  <si>
    <t>2026-02-27 12:05:00</t>
  </si>
  <si>
    <t>2026-02-27 12:15:00</t>
  </si>
  <si>
    <t>2026-02-27 12:05</t>
  </si>
  <si>
    <t>2600032636</t>
  </si>
  <si>
    <t>TRẦN NGỌC GIA HÂN</t>
  </si>
  <si>
    <t>2024-08-27</t>
  </si>
  <si>
    <t>TE1444421340407</t>
  </si>
  <si>
    <t>20240827</t>
  </si>
  <si>
    <t>2026-03-02 08:36:00</t>
  </si>
  <si>
    <t>2026-03-03 10:00:00</t>
  </si>
  <si>
    <t>2026-03-02 10:36:00</t>
  </si>
  <si>
    <t>2026-03-02 10:40:00</t>
  </si>
  <si>
    <t>K56.1 - Lồng ruột (lồng ruột cấp)</t>
  </si>
  <si>
    <t>2026-03-03 14:17:00</t>
  </si>
  <si>
    <t>K56.1;R10.4</t>
  </si>
  <si>
    <t>2026-03-02 10:36</t>
  </si>
  <si>
    <t>0023549/BYT-CCHN;030943/BYT-CCHN;046967/BYT-CCHN;0025533/BYT-CCHN;0025540/BYT-CCHN</t>
  </si>
  <si>
    <t>2600028964</t>
  </si>
  <si>
    <t>LÊ VÕ TRƯỜNG AN</t>
  </si>
  <si>
    <t>2020-10-29</t>
  </si>
  <si>
    <t>TE1444421246601</t>
  </si>
  <si>
    <t>20201029</t>
  </si>
  <si>
    <t>2026-02-24 08:19:00</t>
  </si>
  <si>
    <t>2026-03-04 10:00:00</t>
  </si>
  <si>
    <t>J35.1</t>
  </si>
  <si>
    <t>2026-02-27 11:14:00</t>
  </si>
  <si>
    <t>J35.1 - Amydan quá phát; Q17.8 - Những dị tật bẩm sinh đặc hiệu khác của tai (dò luân nhỉ 2 bên); J35.2 - Phì đại VA</t>
  </si>
  <si>
    <t>2026-03-04 14:49:00</t>
  </si>
  <si>
    <t>J35.1;J35.2;Q17.8</t>
  </si>
  <si>
    <t>2026-02-27 10:56</t>
  </si>
  <si>
    <t>2026-02-27 11:15:00</t>
  </si>
  <si>
    <t>2026-02-27 11:30:00</t>
  </si>
  <si>
    <t>2026-02-27 11:15</t>
  </si>
  <si>
    <t>2600034064</t>
  </si>
  <si>
    <t>NGÔ NHẬT MINH</t>
  </si>
  <si>
    <t>2023-04-09</t>
  </si>
  <si>
    <t>TE1444421312770</t>
  </si>
  <si>
    <t>20230409</t>
  </si>
  <si>
    <t>2026-03-03 22:25:00</t>
  </si>
  <si>
    <t>2026-03-03 23:42:00</t>
  </si>
  <si>
    <t>2026-03-03 23:51:00</t>
  </si>
  <si>
    <t>2026-03-04 14:52:00</t>
  </si>
  <si>
    <t>2026-03-03 23:46</t>
  </si>
  <si>
    <t>003887/BYT-GPHN;000266/BYT-GPHN;0011400/BYT-CCHN;040283/BYT-CCHN;046965/BYT-CCHN</t>
  </si>
  <si>
    <t>2600034775</t>
  </si>
  <si>
    <t>TRẦN MINH KHANG</t>
  </si>
  <si>
    <t>2023-05-12</t>
  </si>
  <si>
    <t>TE1444421313687</t>
  </si>
  <si>
    <t>20230512</t>
  </si>
  <si>
    <t>2026-03-04 10:43:00</t>
  </si>
  <si>
    <t>2026-03-05 16:00:00</t>
  </si>
  <si>
    <t>2026-03-04 14:00:00</t>
  </si>
  <si>
    <t>2026-03-04 14:15:00</t>
  </si>
  <si>
    <t>2026-03-05 16:35:00</t>
  </si>
  <si>
    <t>042625/BYT-CCHN;046996/BYT-CCHN;048401/BYT-CCHN;007658/DNA-CCHN;0018816/BYT-CCHN</t>
  </si>
  <si>
    <t>2600034817</t>
  </si>
  <si>
    <t>NGUYỄN BẢO NGỌC</t>
  </si>
  <si>
    <t>2024-11-05</t>
  </si>
  <si>
    <t>TE1444421346725</t>
  </si>
  <si>
    <t>20241105</t>
  </si>
  <si>
    <t>20301130</t>
  </si>
  <si>
    <t>2026-03-04 13:22:00</t>
  </si>
  <si>
    <t>2026-03-04 16:26:00</t>
  </si>
  <si>
    <t>2026-03-04 16:45:00</t>
  </si>
  <si>
    <t>2026-03-06 16:45:00</t>
  </si>
  <si>
    <t>2026-03-04 16:36</t>
  </si>
  <si>
    <t>042625/BYT-CCHN;046996/BYT-CCHN;0025537/BYT-CCHN;007658/DNA-CCHN;0018816/BYT-CCHN</t>
  </si>
  <si>
    <t>2600036613</t>
  </si>
  <si>
    <t>PHẠM NHẬT MINH</t>
  </si>
  <si>
    <t>2023-06-13</t>
  </si>
  <si>
    <t>TE1444421314865</t>
  </si>
  <si>
    <t>20230613</t>
  </si>
  <si>
    <t>2026-03-06 09:50:00</t>
  </si>
  <si>
    <t>2026-03-07 08:00:00</t>
  </si>
  <si>
    <t>2026-03-06 13:42:00</t>
  </si>
  <si>
    <t>2026-03-06 13:51:00</t>
  </si>
  <si>
    <t>2026-03-07 09:02:00</t>
  </si>
  <si>
    <t>2026-03-06 13:46</t>
  </si>
  <si>
    <t>0025535/BYT-CCHN;000266/BYT-GPHN;44490/BYT-CCHN;0044505/BYT-CCHN;0025533/BYT-CCHN</t>
  </si>
  <si>
    <t>2600032638</t>
  </si>
  <si>
    <t>NGUYỄN THỊ NGUYỆT</t>
  </si>
  <si>
    <t>1982-06-26</t>
  </si>
  <si>
    <t>GD4444421127000</t>
  </si>
  <si>
    <t>44102</t>
  </si>
  <si>
    <t>20250425</t>
  </si>
  <si>
    <t>20260424</t>
  </si>
  <si>
    <t>2026-03-02 08:37:00</t>
  </si>
  <si>
    <t>2026-03-09 10:00:00</t>
  </si>
  <si>
    <t>J38.3</t>
  </si>
  <si>
    <t>2026-03-04 08:05:00</t>
  </si>
  <si>
    <t>2026-03-04 08:45:00</t>
  </si>
  <si>
    <t>J38.3 - Các bệnh lý khác của dây thanh âm (Nang dây thanh)</t>
  </si>
  <si>
    <t>2026-03-09 21:37:00</t>
  </si>
  <si>
    <t>2026-03-04 08:15</t>
  </si>
  <si>
    <t>003709/BYT-CCHN;000453/QB-GPHN;0017687/BYT-CCHN;004957/QB-CCHN;0017682/BYT-CCHN;040264/BYT-CCHN</t>
  </si>
  <si>
    <t>2600035012</t>
  </si>
  <si>
    <t>2026-03-04 16:02:00</t>
  </si>
  <si>
    <t>2026-03-09 09:30:00</t>
  </si>
  <si>
    <t>A08.3</t>
  </si>
  <si>
    <t>2026-03-04 19:00:00</t>
  </si>
  <si>
    <t>2026-03-04 19:30:00</t>
  </si>
  <si>
    <t>K56.1 - Lồng ruột (Lồng ruột cấp); A08.3 - Viêm ruột do virus khác (theo dõi viêm ruột.)</t>
  </si>
  <si>
    <t>2026-03-09 21:38:00</t>
  </si>
  <si>
    <t>2026-03-04 19:23</t>
  </si>
  <si>
    <t>2600027487</t>
  </si>
  <si>
    <t>HOÀNG PHI LONG</t>
  </si>
  <si>
    <t>2012-10-11</t>
  </si>
  <si>
    <t>HS4447721449280</t>
  </si>
  <si>
    <t>2026-02-21 02:40:00</t>
  </si>
  <si>
    <t>2026-03-10 08:20:00</t>
  </si>
  <si>
    <t>S02.4</t>
  </si>
  <si>
    <t>S02.2;S06;T07</t>
  </si>
  <si>
    <t>2026-02-27 11:45:00</t>
  </si>
  <si>
    <t>K02;K20;K29;K26</t>
  </si>
  <si>
    <t>S02.4 - Vỡ xương má và xương hàm (Gãy xương gò má cung tiếp, gãy xương hàm trên trái); S02.2 - Vỡ xương mũi (Gãy xương chính mũi trái); T07 - Đa tổn thương chưa xác định; S06 - Tổn thương nội sọ</t>
  </si>
  <si>
    <t>003708/BYT-CCHN</t>
  </si>
  <si>
    <t>S02.4;S02.2</t>
  </si>
  <si>
    <t>2026-02-27 11:31</t>
  </si>
  <si>
    <t>049301/BYT-CCHN;0025537/BYT-CCHN;0026802/BYT-CCHN;046975/BYT-CCHN;0018816/BYT-CCHN</t>
  </si>
  <si>
    <t>2600034690</t>
  </si>
  <si>
    <t>PHẠM NGUYỄN BẢO NGỌC</t>
  </si>
  <si>
    <t>2019-05-30</t>
  </si>
  <si>
    <t>HS4444421233629</t>
  </si>
  <si>
    <t>2026-03-04 09:43:00</t>
  </si>
  <si>
    <t>2026-03-10 16:30:00</t>
  </si>
  <si>
    <t>2026-03-06 09:00:00</t>
  </si>
  <si>
    <t>2026-03-06 09:35:00</t>
  </si>
  <si>
    <t>Q17.8 - Những dị tật bẩm sinh đặc hiệu khác của tai (Dò luân nhỉ trái)</t>
  </si>
  <si>
    <t>2026-03-10 17:02:00</t>
  </si>
  <si>
    <t>2026-03-06 09:00</t>
  </si>
  <si>
    <t>003716/BYT-CCHN;000453/QB-GPHN;046985/BYT-CCHN;050033/BYT-CCHN;0018815/BYT-CCHN;0017668/BYT-CCHN</t>
  </si>
  <si>
    <t>2600037901</t>
  </si>
  <si>
    <t>NGÔ THỊ THẢO NGỌC</t>
  </si>
  <si>
    <t>1993-06-20</t>
  </si>
  <si>
    <t>HC4444416009906</t>
  </si>
  <si>
    <t>2026-03-09 08:01:00</t>
  </si>
  <si>
    <t>2026-03-11 10:00:00</t>
  </si>
  <si>
    <t>2026-03-10 08:13:00</t>
  </si>
  <si>
    <t>2026-03-10 09:00:00</t>
  </si>
  <si>
    <t>2026-03-11 10:38:00</t>
  </si>
  <si>
    <t>2026-03-10 08:15</t>
  </si>
  <si>
    <t>003709/BYT-CCHN;050013/BYT-CCHN;048401/BYT-CCHN;046967/BYT-CCHN;0044477/BYT-CCHN;0017668/BYT-CCHN</t>
  </si>
  <si>
    <t>2600034432</t>
  </si>
  <si>
    <t>NGUYỄN TIẾN SỸ</t>
  </si>
  <si>
    <t>1983-02-02</t>
  </si>
  <si>
    <t>HC4443107001914</t>
  </si>
  <si>
    <t>2026-03-04 08:20:00</t>
  </si>
  <si>
    <t>2026-03-06 10:30:00</t>
  </si>
  <si>
    <t>J38.3 - Các bệnh lý khác của dây thanh âm (U nang dây thanh trái)</t>
  </si>
  <si>
    <t>2026-03-11 11:09:00</t>
  </si>
  <si>
    <t>2026-03-06 09:50</t>
  </si>
  <si>
    <t>2600038163</t>
  </si>
  <si>
    <t>NGUYỄN THỊ THỦY</t>
  </si>
  <si>
    <t>1976-10-20</t>
  </si>
  <si>
    <t>GD4444420424236</t>
  </si>
  <si>
    <t>20250829</t>
  </si>
  <si>
    <t>20260828</t>
  </si>
  <si>
    <t>2026-03-09 09:10:00</t>
  </si>
  <si>
    <t>2026-03-12 09:02:00</t>
  </si>
  <si>
    <t>H11.0</t>
  </si>
  <si>
    <t>14.0065.0808</t>
  </si>
  <si>
    <t>Phẫu thuật mộng có ghép (kết mạc rời tự thân, màng ối...) có hoặc không áp thuốc chống chuyển hóa [gây mê]</t>
  </si>
  <si>
    <t>2026-03-10 09:33:00</t>
  </si>
  <si>
    <t>2026-03-10 12:50:00</t>
  </si>
  <si>
    <t>K01;K30;K26</t>
  </si>
  <si>
    <t>H11.0 - Mộng thịt</t>
  </si>
  <si>
    <t>003658/BYT-CCHN</t>
  </si>
  <si>
    <t>2026-03-12 09:40:00</t>
  </si>
  <si>
    <t>2026-03-10 12:20</t>
  </si>
  <si>
    <t>003658/BYT-CCHN;000398/QT-GPHN;0017687/BYT-CCHN;0011383/BYT-CCHN;0016255/BYT-CCHN;0018816/BYT-CCHN</t>
  </si>
  <si>
    <t>Phẫu thuật mộng có ghép (kết mạc rời tự thân, màng ối...)  có  hoặc  không  áp thuốc  chống  chuyển  hóa [gây mê]</t>
  </si>
  <si>
    <t>2600038138</t>
  </si>
  <si>
    <t>DƯƠNG THỊ TÌNH</t>
  </si>
  <si>
    <t>1964-01-01</t>
  </si>
  <si>
    <t>GD4444421199600</t>
  </si>
  <si>
    <t>20250324</t>
  </si>
  <si>
    <t>20260323</t>
  </si>
  <si>
    <t>2026-03-09 09:04:00</t>
  </si>
  <si>
    <t>2026-03-12 09:30:00</t>
  </si>
  <si>
    <t>2026-03-10 09:21:00</t>
  </si>
  <si>
    <t>2026-03-10 11:10:00</t>
  </si>
  <si>
    <t>0023557/BYT- CCHN</t>
  </si>
  <si>
    <t>2026-03-10 10:42</t>
  </si>
  <si>
    <t>0023557/BYT- CCHN;000398/QT-GPHN;0017687/BYT-CCHN;0011383/BYT-CCHN;0016255/BYT-CCHN;0018816/BYT-CCHN</t>
  </si>
  <si>
    <t>2600037324</t>
  </si>
  <si>
    <t>TRẦN ĐỨC TIẾN</t>
  </si>
  <si>
    <t>2025-11-13</t>
  </si>
  <si>
    <t>TE1444421375637</t>
  </si>
  <si>
    <t>20260307</t>
  </si>
  <si>
    <t>20260313</t>
  </si>
  <si>
    <t>2026-03-07 04:15:00</t>
  </si>
  <si>
    <t>2026-03-13 08:00:00</t>
  </si>
  <si>
    <t>2026-03-07 06:29:00</t>
  </si>
  <si>
    <t>2026-03-07 06:40:00</t>
  </si>
  <si>
    <t>2026-03-13 09:08:00</t>
  </si>
  <si>
    <t>2026-03-07 06:36</t>
  </si>
  <si>
    <t>003887/BYT-GPHN;000266/BYT-GPHN;44490/BYT-CCHN;0044505/BYT-CCHN;0025533/BYT-CCHN</t>
  </si>
  <si>
    <t>2026-03-07 13:26:00</t>
  </si>
  <si>
    <t>2026-03-07 13:50:00</t>
  </si>
  <si>
    <t>2026-03-07 13:41</t>
  </si>
  <si>
    <t>042625/BYT-CCHN;046985/BYT-CCHN;0011383/BYT-CCHN;040264/BYT-CCHN;040283/BYT-CCHN</t>
  </si>
  <si>
    <t>2026-03-08 20:00:00</t>
  </si>
  <si>
    <t>2026-03-08 20:20:00</t>
  </si>
  <si>
    <t>2026-03-08 20:00</t>
  </si>
  <si>
    <t>046996/BYT-CCHN;0025537/BYT-CCHN;046967/BYT-CCHN;0044506/BYT-CCHN;0018816/BYT-CCHN</t>
  </si>
  <si>
    <t>2600038503</t>
  </si>
  <si>
    <t>TRƯƠNG THỊ SƠN</t>
  </si>
  <si>
    <t>1966-06-20</t>
  </si>
  <si>
    <t>GD4444420210742</t>
  </si>
  <si>
    <t>44044</t>
  </si>
  <si>
    <t>20250715</t>
  </si>
  <si>
    <t>20260714</t>
  </si>
  <si>
    <t>2026-03-09 14:15:00</t>
  </si>
  <si>
    <t>2026-03-13 09:03:00</t>
  </si>
  <si>
    <t>H25</t>
  </si>
  <si>
    <t>H11.0;H35.4</t>
  </si>
  <si>
    <t>2026-03-12 10:09:00</t>
  </si>
  <si>
    <t>2026-03-12 10:55:00</t>
  </si>
  <si>
    <t>H25 - Đục thủy tinh thể người già; H11.0 - Mộng thịt; H35.4 - thoái hóa võng mạc ngoại biên</t>
  </si>
  <si>
    <t>2026-03-13 09:36:00</t>
  </si>
  <si>
    <t>H11.0;H25;H35.4</t>
  </si>
  <si>
    <t>2026-03-12 10:30</t>
  </si>
  <si>
    <t>003658/BYT-CCHN;000398/QT-GPHN;000266/BYT-GPHN;0008959/DNAI-CCHN;0017681/BYT-CCHN</t>
  </si>
  <si>
    <t>2600031826</t>
  </si>
  <si>
    <t>ĐẶNG PHƯỚC THIÊN</t>
  </si>
  <si>
    <t>1988-03-19</t>
  </si>
  <si>
    <t>GD4797935851066</t>
  </si>
  <si>
    <t>79016</t>
  </si>
  <si>
    <t>20260125</t>
  </si>
  <si>
    <t>20270124</t>
  </si>
  <si>
    <t>2026-02-27 23:02:00</t>
  </si>
  <si>
    <t>2026-03-16 08:15:00</t>
  </si>
  <si>
    <t>S02.2;T07</t>
  </si>
  <si>
    <t>2026-03-05 09:48:00</t>
  </si>
  <si>
    <t>2026-03-05 10:00:00</t>
  </si>
  <si>
    <t>K02;K29;K26;K01</t>
  </si>
  <si>
    <t>S02.4 - Vỡ xương má và xương hàm (Gãy xương hàm trên 2 bên- xương gò má trái); S02.2 - Vỡ xương mũi (Gãy xương chính mũi.); T07 - Đa tổn thương chưa xác định</t>
  </si>
  <si>
    <t>79</t>
  </si>
  <si>
    <t>2026-03-16 15:34:00</t>
  </si>
  <si>
    <t>S02.4;T07</t>
  </si>
  <si>
    <t>2026-03-05 09:48</t>
  </si>
  <si>
    <t>003716/BYT-CCHN;030943/BYT-CCHN;050005/BYT-CCHN;046975/BYT-CCHN;0018815/BYT-CCHN</t>
  </si>
  <si>
    <t>2600038321</t>
  </si>
  <si>
    <t>HOÀNG THỊ LƯƠNG</t>
  </si>
  <si>
    <t>1970-02-26</t>
  </si>
  <si>
    <t>TA4444420398059</t>
  </si>
  <si>
    <t>2026-03-09 09:59:00</t>
  </si>
  <si>
    <t>2026-03-17 10:00:00</t>
  </si>
  <si>
    <t>2026-03-11 08:00:00</t>
  </si>
  <si>
    <t>2026-03-11 08:50:00</t>
  </si>
  <si>
    <t>2026-03-17 15:06:00</t>
  </si>
  <si>
    <t>2026-03-11 08:10</t>
  </si>
  <si>
    <t>003716/BYT-CCHN;050013/BYT-CCHN;048401/BYT-CCHN;050033/BYT-CCHN;049998/BYT-CCHN;046975/BYT-CCHN</t>
  </si>
  <si>
    <t>2600044656</t>
  </si>
  <si>
    <t>2026-03-18 08:21:00</t>
  </si>
  <si>
    <t>2026-03-18 16:01:00</t>
  </si>
  <si>
    <t>2026-03-18 16:09:00</t>
  </si>
  <si>
    <t>2026-03-20 09:14:00</t>
  </si>
  <si>
    <t>2026-03-18 16:01</t>
  </si>
  <si>
    <t>046996/BYT-CCHN;030943/BYT-CCHN;0011383/BYT-CCHN;0025540/BYT-CCHN;0025533/BYT-CCHN</t>
  </si>
  <si>
    <t>2600043281</t>
  </si>
  <si>
    <t>TRƯƠNG TẤN TÀI</t>
  </si>
  <si>
    <t>1995-12-29</t>
  </si>
  <si>
    <t>GD4444420033106</t>
  </si>
  <si>
    <t>20260707</t>
  </si>
  <si>
    <t>2026-03-16 22:13:00</t>
  </si>
  <si>
    <t>2026-03-20 10:00:00</t>
  </si>
  <si>
    <t>R04</t>
  </si>
  <si>
    <t>2026-03-16 23:30:00</t>
  </si>
  <si>
    <t>2026-03-17 00:10:00</t>
  </si>
  <si>
    <t>K02;K28;K26</t>
  </si>
  <si>
    <t>R04 - Chảy máu đường hô hấp (chảy máu sau cắt amidan)</t>
  </si>
  <si>
    <t>2026-03-20 10:45:00</t>
  </si>
  <si>
    <t>2026-03-16 23:35</t>
  </si>
  <si>
    <t>003709/BYT-CCHN;000453/QB-GPHN;0025537/BYT-CCHN;0017667/BYT-CCHN;0044506/BYT-CCHN;0018816/BYT-CCHN</t>
  </si>
  <si>
    <t>2600046445</t>
  </si>
  <si>
    <t>NGUYỄN HẢI ĐĂNG</t>
  </si>
  <si>
    <t>2022-03-16</t>
  </si>
  <si>
    <t>TE1444421274210</t>
  </si>
  <si>
    <t>20240101</t>
  </si>
  <si>
    <t>2026-03-21 21:02:00</t>
  </si>
  <si>
    <t>2026-03-23 11:00:00</t>
  </si>
  <si>
    <t>2026-03-22 00:10:00</t>
  </si>
  <si>
    <t>2026-03-22 00:20:00</t>
  </si>
  <si>
    <t>2026-03-23 14:14:00</t>
  </si>
  <si>
    <t>2026-03-22 00:10</t>
  </si>
  <si>
    <t>046996/BYT-CCHN;003701/BYT-CCHN;0025537/BYT-CCHN;0008959/DNAI-CCHN;0044477/BYT-CCHN</t>
  </si>
  <si>
    <t>2600046996</t>
  </si>
  <si>
    <t>DƯƠNG VĂN ÁNH</t>
  </si>
  <si>
    <t>1986-10-20</t>
  </si>
  <si>
    <t>DN4794421199602</t>
  </si>
  <si>
    <t>2026-03-23 08:36:00</t>
  </si>
  <si>
    <t>14.0066.0808</t>
  </si>
  <si>
    <t>Phẫu thuật mộng có ghép (kết mạc tự thân, màng ối...) có hoặc không sử dụng keo dán sinh học [gây mê]</t>
  </si>
  <si>
    <t>2026-03-24 09:02:00</t>
  </si>
  <si>
    <t>2026-03-24 09:30:00</t>
  </si>
  <si>
    <t>2026-03-25 16:11:00</t>
  </si>
  <si>
    <t>2026-03-24 09:05</t>
  </si>
  <si>
    <t>0023557/BYT- CCHN;005194/QB-CCHN;0025537/BYT-CCHN;050033/BYT-CCHN;0017656/BYT-CCHN;0025615/BYT-CCHN</t>
  </si>
  <si>
    <t>Phẫu thuật mộng có ghép (kết  mạc  tự  thân,  màng ối...)  có  hoặc  không  sử dụng  keo  dán  sinh  học [gây mê]</t>
  </si>
  <si>
    <t>2600047112</t>
  </si>
  <si>
    <t>NGUYỄN TUYNH</t>
  </si>
  <si>
    <t>1971-05-10</t>
  </si>
  <si>
    <t>GD4444420835836</t>
  </si>
  <si>
    <t>20260119</t>
  </si>
  <si>
    <t>20270118</t>
  </si>
  <si>
    <t>2026-03-23 09:15:00</t>
  </si>
  <si>
    <t>2026-03-25 16:00:00</t>
  </si>
  <si>
    <t>2026-03-24 09:32:00</t>
  </si>
  <si>
    <t>2026-03-24 10:00:00</t>
  </si>
  <si>
    <t>0017652/BYT-CCHN</t>
  </si>
  <si>
    <t>2026-03-25 16:41:00</t>
  </si>
  <si>
    <t>2026-03-24 09:35</t>
  </si>
  <si>
    <t>0017652/BYT-CCHN;000398/QT-GPHN;0025537/BYT-CCHN;050033/BYT-CCHN;0017656/BYT-CCHN</t>
  </si>
  <si>
    <t>2600043383</t>
  </si>
  <si>
    <t>LÊ VĂN THÀNH</t>
  </si>
  <si>
    <t>1970-10-10</t>
  </si>
  <si>
    <t>GD4444420431226</t>
  </si>
  <si>
    <t>2026-03-17 07:05:00</t>
  </si>
  <si>
    <t>2026-03-26 16:30:00</t>
  </si>
  <si>
    <t>J32.4;J33.0;K21</t>
  </si>
  <si>
    <t>2026-03-19 10:56:00</t>
  </si>
  <si>
    <t>2026-03-19 11:20:00</t>
  </si>
  <si>
    <t>C32 - U ác thanh quản (U sùi 1/3 mép sau dây thanh trái); J32.4 - Viêm toàn bộ xoang mạn; K21 - Bệnh trào ngược dạ dày - thực quản; J33.0 - Políp mũi</t>
  </si>
  <si>
    <t>2026-03-26 16:49:00</t>
  </si>
  <si>
    <t>J38.3;K21;J32.4;J33.0</t>
  </si>
  <si>
    <t>2026-03-19 11:00</t>
  </si>
  <si>
    <t>003716/BYT-CCHN;050013/BYT-CCHN;004873/QB-CCHN;0017667/BYT-CCHN;0011384/BYT-CCHN;0017682/BYT-CCHN</t>
  </si>
  <si>
    <t>1055456</t>
  </si>
  <si>
    <t>BN00010505</t>
  </si>
  <si>
    <t>VÕ THỊ HẰNG</t>
  </si>
  <si>
    <t>2008-03-22</t>
  </si>
  <si>
    <t>GD4444420607319</t>
  </si>
  <si>
    <t>44138</t>
  </si>
  <si>
    <t>2026-01-01 22:32:00</t>
  </si>
  <si>
    <t>T81.0</t>
  </si>
  <si>
    <t>Z98.8;K21.9</t>
  </si>
  <si>
    <t>15.0154.0914</t>
  </si>
  <si>
    <t>Phẫu thuật nạo VA gây mê nội khí quản</t>
  </si>
  <si>
    <t>lần</t>
  </si>
  <si>
    <t>2026-01-02 07:50:00</t>
  </si>
  <si>
    <t>2026-01-02 08:55:00</t>
  </si>
  <si>
    <t>Đơn nguyên phẫu thuật - Gây mê hồi sức</t>
  </si>
  <si>
    <t>K01;K19;K26</t>
  </si>
  <si>
    <t>T81.0-Biến chứng chảy máu và tụ máu do thủ thuật, không xếp loại ở nơi khác;Z98.8-Các tình trạng hậu phẫu xác định khác;K21.9-Bệnh trào ngược dạ dày - thực quản không có viêm thực quản</t>
  </si>
  <si>
    <t>004300/QB-CCHN</t>
  </si>
  <si>
    <t>2026-01-07 00:00:00</t>
  </si>
  <si>
    <t>T81.0;Z98.8;K21.9</t>
  </si>
  <si>
    <t>2026-01-02 07:53</t>
  </si>
  <si>
    <t>004300/QB-CCHN;004044/QB-CCHN;004433/QB-CCHN;000708/QB-CCHN;000714/QB-CCHN</t>
  </si>
  <si>
    <t>Phẫu  thuật  nạo  VA  gây mê nội khí quản</t>
  </si>
  <si>
    <t>1052771</t>
  </si>
  <si>
    <t>BN00016647</t>
  </si>
  <si>
    <t>MAI THỊ VIỆT</t>
  </si>
  <si>
    <t>1979-05-19</t>
  </si>
  <si>
    <t>GD4444420579620</t>
  </si>
  <si>
    <t>44130</t>
  </si>
  <si>
    <t>20250717</t>
  </si>
  <si>
    <t>20260716</t>
  </si>
  <si>
    <t>2025-12-29 07:57:00</t>
  </si>
  <si>
    <t>E11.9;H10;K75.9</t>
  </si>
  <si>
    <t>2025-12-31 15:30:00</t>
  </si>
  <si>
    <t>2025-12-31 16:30:00</t>
  </si>
  <si>
    <t>H11.0-Mộng thịt;E11.9-Bệnh đái tháo đường không phụ thuộc insuline (Chưa có biến chứng);H10-Viêm kết mạc;K75.9-Bệnh viêm gan, không đặc hiệu</t>
  </si>
  <si>
    <t>004393/QB-CCHN</t>
  </si>
  <si>
    <t>H11.0;E11.9;H10;K75.9</t>
  </si>
  <si>
    <t>2025-12-31 15:33</t>
  </si>
  <si>
    <t>004393/QB-CCHN;004300/QB-CCHN;000718/QB-CCHN;004433/QB-CCHN;000714/QB-CCHN</t>
  </si>
  <si>
    <t>1056101</t>
  </si>
  <si>
    <t>BN00011828</t>
  </si>
  <si>
    <t>TRẦN VĂN DIỂN</t>
  </si>
  <si>
    <t>1948-09-10</t>
  </si>
  <si>
    <t>HT2444420587042</t>
  </si>
  <si>
    <t>2026-01-05 07:34:00</t>
  </si>
  <si>
    <t>2026-01-12 08:00:00</t>
  </si>
  <si>
    <t>H25.9;H17.9;Z95.5</t>
  </si>
  <si>
    <t>2026-01-06 09:10:00</t>
  </si>
  <si>
    <t>2026-01-06 10:10:00</t>
  </si>
  <si>
    <t>H11.0-Mộng thịt;H25.9-Đục thể thủy tinh người già, không đặc hiệu;H17.9-Sẹo và đục giác mạc, không đặc hiệu;Z95.5-Sự có mặt của dụng cụ cấy ghép tạo hình động mạch vành</t>
  </si>
  <si>
    <t>2026-01-12 00:00:00</t>
  </si>
  <si>
    <t>H11.0;H25.9;H17.9;Z95.5</t>
  </si>
  <si>
    <t>2026-01-06 09:10</t>
  </si>
  <si>
    <t>2026-01-09 10:00:00</t>
  </si>
  <si>
    <t>2026-01-09 11:05:00</t>
  </si>
  <si>
    <t>2026-01-09 10:05</t>
  </si>
  <si>
    <t>1062260</t>
  </si>
  <si>
    <t>BN00017450</t>
  </si>
  <si>
    <t>TRƯƠNG THỊ LẠCH</t>
  </si>
  <si>
    <t>1959-04-08</t>
  </si>
  <si>
    <t>GB4444420612781</t>
  </si>
  <si>
    <t>20250327</t>
  </si>
  <si>
    <t>20260326</t>
  </si>
  <si>
    <t>2026-01-14 08:06:00</t>
  </si>
  <si>
    <t>2026-01-21 08:00:00</t>
  </si>
  <si>
    <t>H25.9</t>
  </si>
  <si>
    <t>2026-01-15 14:22:00</t>
  </si>
  <si>
    <t>2026-01-15 16:00:00</t>
  </si>
  <si>
    <t>Khoa Ngoại tổng hợp</t>
  </si>
  <si>
    <t>H11.0-Mộng thịt;H25.9-Đục thể thủy tinh người già, không đặc hiệu</t>
  </si>
  <si>
    <t>2026-01-21 00:00:00</t>
  </si>
  <si>
    <t>H11.0;H25.9</t>
  </si>
  <si>
    <t>2026-01-15 15:00</t>
  </si>
  <si>
    <t>004393/QB-CCHN;004300/QB-CCHN;000718/QB-CCHN;000697/QB-CCHN;000708/QB-CCHN</t>
  </si>
  <si>
    <t>1066017</t>
  </si>
  <si>
    <t>BN00017703</t>
  </si>
  <si>
    <t>NGUYỄN MINH TÂN</t>
  </si>
  <si>
    <t>1955-08-07</t>
  </si>
  <si>
    <t>KC2444420607507</t>
  </si>
  <si>
    <t>2026-01-20 07:59:00</t>
  </si>
  <si>
    <t>2026-01-28 08:00:00</t>
  </si>
  <si>
    <t>H25.9;I10;J45.9</t>
  </si>
  <si>
    <t>2026-01-21 11:00:00</t>
  </si>
  <si>
    <t>H11.0-Mộng thịt;H25.9-Đục thể thủy tinh người già, không đặc hiệu;I10-Bệnh lý tăng huyết áp;J45.9-Hen, không phân loại</t>
  </si>
  <si>
    <t>2026-01-28 00:00:00</t>
  </si>
  <si>
    <t>H11.0;H25.9;I10;J45.9</t>
  </si>
  <si>
    <t>2026-01-21 10:00</t>
  </si>
  <si>
    <t>004393/QB-CCHN;004044/QB-CCHN;000718/QB-CCHN;004433/QB-CCHN;000714/QB-CCHN</t>
  </si>
  <si>
    <t>1066686</t>
  </si>
  <si>
    <t>BN00017670</t>
  </si>
  <si>
    <t>PHẠM XUÂN KHỞI</t>
  </si>
  <si>
    <t>1957-08-19</t>
  </si>
  <si>
    <t>CB2444420596693</t>
  </si>
  <si>
    <t>2026-01-21 07:10:00</t>
  </si>
  <si>
    <t>B16.9;E11.9;H25.9;I10</t>
  </si>
  <si>
    <t>2026-01-23 07:00:00</t>
  </si>
  <si>
    <t>2026-01-23 11:00:00</t>
  </si>
  <si>
    <t>H11.0-Mộng thịt;B16.9-Viêm gan B cấp, không có đồng nhiễm virus viêm gan D, và không có hôn mê gan;E11.9-Bệnh đái tháo đường không phụ thuộc insuline (Chưa có biến chứng);H25.9-Đục thể thủy tinh người già, không đặc hiệu;I10-Bệnh lý tăng huyết áp</t>
  </si>
  <si>
    <t>2026-01-29 00:00:00</t>
  </si>
  <si>
    <t>H11.0;B16.9;E11.9;H25.9;I10</t>
  </si>
  <si>
    <t>2026-01-23 10:00</t>
  </si>
  <si>
    <t>1086199</t>
  </si>
  <si>
    <t>BN00019243</t>
  </si>
  <si>
    <t>VÕ THỊ NIÊN</t>
  </si>
  <si>
    <t>1975-02-01</t>
  </si>
  <si>
    <t>GD4444420562585</t>
  </si>
  <si>
    <t>44137</t>
  </si>
  <si>
    <t>20250422</t>
  </si>
  <si>
    <t>20260421</t>
  </si>
  <si>
    <t>2026-02-24 08:20:00</t>
  </si>
  <si>
    <t>Z98.8</t>
  </si>
  <si>
    <t>2026-02-25 15:30:00</t>
  </si>
  <si>
    <t>H11.0-Mộng thịt;Z98.8-Các tình trạng hậu phẫu xác định khác</t>
  </si>
  <si>
    <t>2026-03-03 08:01:00</t>
  </si>
  <si>
    <t>H11.0;Z98.8</t>
  </si>
  <si>
    <t>2026-02-25 14:30</t>
  </si>
  <si>
    <t>004393/QB-CCHN;004300/QB-CCHN;000718/QB-CCHN;000748/QB-CCHN;000709/QB-CCHN</t>
  </si>
  <si>
    <t>2026-02-27 14:30:00</t>
  </si>
  <si>
    <t>2026-02-27 15:30:00</t>
  </si>
  <si>
    <t>2026-02-27 14:30</t>
  </si>
  <si>
    <t>1090852</t>
  </si>
  <si>
    <t>BN00019700</t>
  </si>
  <si>
    <t>NGUYỄN PHÁT THỊNH</t>
  </si>
  <si>
    <t>2014-06-10</t>
  </si>
  <si>
    <t>HS4444420575747</t>
  </si>
  <si>
    <t>2026-03-03 08:28:00</t>
  </si>
  <si>
    <t>2026-03-10 08:00:00</t>
  </si>
  <si>
    <t>S02.2</t>
  </si>
  <si>
    <t>2026-03-04 16:00:00</t>
  </si>
  <si>
    <t>2026-03-04 17:00:00</t>
  </si>
  <si>
    <t>S02.2-Vỡ xương mũi;J34.2-Lệch vách mũi</t>
  </si>
  <si>
    <t>2026-03-10 08:07:00</t>
  </si>
  <si>
    <t>S02.2;J34.2</t>
  </si>
  <si>
    <t>2026-03-04 16:03</t>
  </si>
  <si>
    <t>004300/QB-CCHN;004044/QB-CCHN;004393/QB-CCHN;000697/QB-CCHN;000708/QB-CCHN;000709/QB-CCHN</t>
  </si>
  <si>
    <t>1090839</t>
  </si>
  <si>
    <t>BN00019692</t>
  </si>
  <si>
    <t>TRẦN VĂN NGUYỆN</t>
  </si>
  <si>
    <t>1972-06-01</t>
  </si>
  <si>
    <t>GD4444420604281</t>
  </si>
  <si>
    <t>44132</t>
  </si>
  <si>
    <t>20251015</t>
  </si>
  <si>
    <t>20261014</t>
  </si>
  <si>
    <t>2026-03-03 08:03:00</t>
  </si>
  <si>
    <t>H25.9;I10</t>
  </si>
  <si>
    <t>2026-03-04 13:30:00</t>
  </si>
  <si>
    <t>H11.0-Mộng thịt;H25.9-Đục thể thủy tinh người già, không đặc hiệu;I10-Bệnh lý tăng huyết áp</t>
  </si>
  <si>
    <t>2026-03-11 08:12:00</t>
  </si>
  <si>
    <t>H11.0;H25.9;I10</t>
  </si>
  <si>
    <t>2026-03-04 13:30</t>
  </si>
  <si>
    <t>1097815</t>
  </si>
  <si>
    <t>BN00005807</t>
  </si>
  <si>
    <t>NGUYỄN THỊ CHÂU</t>
  </si>
  <si>
    <t>1967-08-18</t>
  </si>
  <si>
    <t>GD4444420567043</t>
  </si>
  <si>
    <t>20260210</t>
  </si>
  <si>
    <t>20270209</t>
  </si>
  <si>
    <t>2026-03-12 07:18:00</t>
  </si>
  <si>
    <t>I10;H25.0</t>
  </si>
  <si>
    <t>2026-03-13 16:00:00</t>
  </si>
  <si>
    <t>2026-03-13 17:05:00</t>
  </si>
  <si>
    <t>H11.0-Mộng thịt;I10-Bệnh lý tăng huyết áp;H25.0-Đục thể thủy tinh bắt đầu ở người già</t>
  </si>
  <si>
    <t>2026-03-20 08:10:00</t>
  </si>
  <si>
    <t>H11.0;I10;H25.0</t>
  </si>
  <si>
    <t>2026-03-13 16:05</t>
  </si>
  <si>
    <t>004393/QB-CCHN;004300/QB-CCHN;000718/QB-CCHN;000697/QB-CCHN;000714/QB-CCHN</t>
  </si>
  <si>
    <t>1097457</t>
  </si>
  <si>
    <t>BN00014513</t>
  </si>
  <si>
    <t>BÙI TRỌNG NGHĨA</t>
  </si>
  <si>
    <t>1964-04-04</t>
  </si>
  <si>
    <t>TA4444420577366</t>
  </si>
  <si>
    <t>2026-03-11 13:42:00</t>
  </si>
  <si>
    <t>2026-03-12 15:00:00</t>
  </si>
  <si>
    <t>2026-03-12 16:00:00</t>
  </si>
  <si>
    <t>H11.0-Mộng thịt;I10-Bệnh lý tăng huyết áp</t>
  </si>
  <si>
    <t>2026-03-20 08:14:00</t>
  </si>
  <si>
    <t>H11.0;I10</t>
  </si>
  <si>
    <t>2026-03-12 15:00</t>
  </si>
  <si>
    <t>004393/QB-CCHN;004044/QB-CCHN;000718/QB-CCHN;000697/QB-CCHN;000709/QB-CCHN</t>
  </si>
  <si>
    <t>1095009</t>
  </si>
  <si>
    <t>BN00000948</t>
  </si>
  <si>
    <t>NGUYỄN VĂN HOÀN</t>
  </si>
  <si>
    <t>1956-10-20</t>
  </si>
  <si>
    <t>KC2444420576053</t>
  </si>
  <si>
    <t>2026-03-09 07:14:00</t>
  </si>
  <si>
    <t>I10;R00.0;E11.8;H25.9</t>
  </si>
  <si>
    <t>2026-03-11 15:00:00</t>
  </si>
  <si>
    <t>2026-03-11 16:00:00</t>
  </si>
  <si>
    <t>H11.0-Mộng thịt;I10-Bệnh lý tăng huyết áp;R00.0-Nhịp nhanh tim, không đặc hiệu;E11.8-Bệnh đái tháo đường không phụ thuộc insuline (Có biến chứng không xác định khác);H25.9-Đục thể thủy tinh người già, không đặc hiệu</t>
  </si>
  <si>
    <t>2026-03-20 08:17:00</t>
  </si>
  <si>
    <t>H11.0;I10;R00.0;E11.8;H25.9</t>
  </si>
  <si>
    <t>2026-03-11 15:00</t>
  </si>
  <si>
    <t>004393/QB-CCHN;004300/QB-CCHN;000718/QB-CCHN;004433/QB-CCHN;000709/QB-CCHN</t>
  </si>
  <si>
    <t>2026-03-13 14:30:00</t>
  </si>
  <si>
    <t>2026-03-13 15:00</t>
  </si>
  <si>
    <t>1099955</t>
  </si>
  <si>
    <t>BN00019588</t>
  </si>
  <si>
    <t>NGUYỄN THỊ NGOAN</t>
  </si>
  <si>
    <t>1958-04-30</t>
  </si>
  <si>
    <t>GD4444420551882</t>
  </si>
  <si>
    <t>20250810</t>
  </si>
  <si>
    <t>20260809</t>
  </si>
  <si>
    <t>2026-03-16 07:40:00</t>
  </si>
  <si>
    <t>H25.0</t>
  </si>
  <si>
    <t>2026-03-17 08:15:00</t>
  </si>
  <si>
    <t>2026-03-17 16:45:00</t>
  </si>
  <si>
    <t>H11.0-Mộng thịt;H25.0-Đục thể thủy tinh bắt đầu ở người già</t>
  </si>
  <si>
    <t>2026-03-24 08:27:00</t>
  </si>
  <si>
    <t>H11.0;H25.0</t>
  </si>
  <si>
    <t>2026-03-17 15:45</t>
  </si>
  <si>
    <t>1100936</t>
  </si>
  <si>
    <t>BN00020555</t>
  </si>
  <si>
    <t>NGUYỄN THỊ BÍCH NGỌC</t>
  </si>
  <si>
    <t>1972-10-12</t>
  </si>
  <si>
    <t>GD4444420997518</t>
  </si>
  <si>
    <t>44131</t>
  </si>
  <si>
    <t>20250729</t>
  </si>
  <si>
    <t>20260728</t>
  </si>
  <si>
    <t>2026-03-17 06:58:00</t>
  </si>
  <si>
    <t>2026-03-25 08:00:00</t>
  </si>
  <si>
    <t>2026-03-18 07:20:00</t>
  </si>
  <si>
    <t>2026-03-18 11:10:00</t>
  </si>
  <si>
    <t>2026-03-25 08:28:00</t>
  </si>
  <si>
    <t>2026-03-18 10:10</t>
  </si>
  <si>
    <t>004393/QB-CCHN;004300/QB-CCHN;000718/QB-CCHN;000748/QB-CCHN;000714/QB-CCHN</t>
  </si>
  <si>
    <t>2026-03-20 08:15:00</t>
  </si>
  <si>
    <t>2026-03-20 17:00:00</t>
  </si>
  <si>
    <t>2026-03-20 16:00</t>
  </si>
  <si>
    <t>1100922</t>
  </si>
  <si>
    <t>BN00020553</t>
  </si>
  <si>
    <t>TRƯƠNG THỊ TƯƠI</t>
  </si>
  <si>
    <t>1962-10-01</t>
  </si>
  <si>
    <t>GB4444420616996</t>
  </si>
  <si>
    <t>20260212</t>
  </si>
  <si>
    <t>20270211</t>
  </si>
  <si>
    <t>2026-03-17 06:56:00</t>
  </si>
  <si>
    <t>2026-03-18 07:10:00</t>
  </si>
  <si>
    <t>2026-03-18 09:00:00</t>
  </si>
  <si>
    <t>2026-03-18 08:00</t>
  </si>
  <si>
    <t>1100935</t>
  </si>
  <si>
    <t>BN00020554</t>
  </si>
  <si>
    <t>HOÀNG THỊ LỚI</t>
  </si>
  <si>
    <t>1971-10-20</t>
  </si>
  <si>
    <t>GB4444420595206</t>
  </si>
  <si>
    <t>20250404</t>
  </si>
  <si>
    <t>20260403</t>
  </si>
  <si>
    <t>2026-03-18 10:05:00</t>
  </si>
  <si>
    <t>H11.0-Mộng thịt</t>
  </si>
  <si>
    <t>2026-03-25 08:29:00</t>
  </si>
  <si>
    <t>2026-03-18 09:05</t>
  </si>
  <si>
    <t>1100003</t>
  </si>
  <si>
    <t>BN00001591</t>
  </si>
  <si>
    <t>VÕ MINH TÔN</t>
  </si>
  <si>
    <t>1944-05-25</t>
  </si>
  <si>
    <t>HT3757525189225</t>
  </si>
  <si>
    <t>75094</t>
  </si>
  <si>
    <t>20260227</t>
  </si>
  <si>
    <t>2026-03-16 07:52:00</t>
  </si>
  <si>
    <t>Z95.9;I10;E11.8;I12.0</t>
  </si>
  <si>
    <t>2026-03-17 08:00:00</t>
  </si>
  <si>
    <t>2026-03-17 15:40:00</t>
  </si>
  <si>
    <t>H11.0-Mộng thịt;Z95.9-Sự có mặt của dụng cụ cấy và mảnh ghép tim và mạch máu, không đặc hiệu;I10-Bệnh lý tăng huyết áp;E11.8-Bệnh đái tháo đường không phụ thuộc insuline (Có biến chứng không xác định khác);I12.0-Bệnh thận do tăng huyết áp, có suy thận</t>
  </si>
  <si>
    <t>75</t>
  </si>
  <si>
    <t>2026-03-25 08:57:00</t>
  </si>
  <si>
    <t>H11.0;Z95.9;I10;E11.8;I12.0</t>
  </si>
  <si>
    <t>2026-03-17 14:40</t>
  </si>
  <si>
    <t>2026-03-20 07:10:00</t>
  </si>
  <si>
    <t>2026-03-20 11:00:00</t>
  </si>
  <si>
    <t>2026-03-20 10:00</t>
  </si>
  <si>
    <t>52f6f8cb-67d3-46cf-9c46-5fab086023bf</t>
  </si>
  <si>
    <t>44096006065</t>
  </si>
  <si>
    <t>VÕ TUẤN ANH</t>
  </si>
  <si>
    <t>1996-05-10</t>
  </si>
  <si>
    <t>DK2444420717226</t>
  </si>
  <si>
    <t>44164</t>
  </si>
  <si>
    <t>2026-03-23 08:21:00</t>
  </si>
  <si>
    <t>2026-03-23 08:51:00</t>
  </si>
  <si>
    <t>T17.1</t>
  </si>
  <si>
    <t>J01;J30.3;H81</t>
  </si>
  <si>
    <t>15.0144.0906</t>
  </si>
  <si>
    <t>Nội soi lấy dị vật mũi gây tê/gây mê [gây mê]</t>
  </si>
  <si>
    <t>2026-03-23 08:37:00</t>
  </si>
  <si>
    <t>2026-03-23 08:45:00</t>
  </si>
  <si>
    <t>Dị vật trong lỗ ngoài mũi;Viêm xoang cấp;Viêm mũi dị ứng khác;Rối loạn chức năng tiền đình; Dị vật trong lỗ ngoài mũi</t>
  </si>
  <si>
    <t>004110/QB-CCHN</t>
  </si>
  <si>
    <t>2026-03-23 10:50:00</t>
  </si>
  <si>
    <t>2026-03-23 08:40</t>
  </si>
  <si>
    <t>Nội soi lấy dị vật mũi gây tê/gây mê [gây mê]</t>
  </si>
  <si>
    <t>1ffe3bbe-3466-4cd2-aa68-dc8a4a6b7a0f</t>
  </si>
  <si>
    <t>44072011688</t>
  </si>
  <si>
    <t>ĐOÀN KIM THÀNH</t>
  </si>
  <si>
    <t>1972-08-20</t>
  </si>
  <si>
    <t>GD4444420700678</t>
  </si>
  <si>
    <t>44157</t>
  </si>
  <si>
    <t>20250831</t>
  </si>
  <si>
    <t>20260830</t>
  </si>
  <si>
    <t>2026-03-23 08:18:00</t>
  </si>
  <si>
    <t>Q18.1</t>
  </si>
  <si>
    <t>H60.0</t>
  </si>
  <si>
    <t>2026-03-25 14:45:00</t>
  </si>
  <si>
    <t>2026-03-25 15:45:00</t>
  </si>
  <si>
    <t>H005</t>
  </si>
  <si>
    <t>Liên chuyên khoa</t>
  </si>
  <si>
    <t>- Xoang và mang trước tai; Apxe tai ngoài (Q18.1; H60.0)</t>
  </si>
  <si>
    <t>003333/QB-CCHN</t>
  </si>
  <si>
    <t>2026-03-31 08:13:00</t>
  </si>
  <si>
    <t>2026-03-25 14:45</t>
  </si>
  <si>
    <t>000441/QB-CCHN;004105/QB-CCHN;000213/QB-GPHN;003333/QB-CCHN</t>
  </si>
  <si>
    <t>d12d0717-3287-448d-a1fa-2773c7be3f2e</t>
  </si>
  <si>
    <t>44074002033</t>
  </si>
  <si>
    <t>TRẦN VĂN HOÀNH</t>
  </si>
  <si>
    <t>1974-01-01</t>
  </si>
  <si>
    <t>CN3444420011218</t>
  </si>
  <si>
    <t>44188</t>
  </si>
  <si>
    <t>20250101</t>
  </si>
  <si>
    <t>20251231</t>
  </si>
  <si>
    <t>2025-12-23 21:11:00</t>
  </si>
  <si>
    <t>A41.9</t>
  </si>
  <si>
    <t>K70.3;K21.9;K64.0;K59.0;D64.8;E63.8;J18.1</t>
  </si>
  <si>
    <t>02.0261.0319</t>
  </si>
  <si>
    <t>Nội soi đại trực tràng toàn bộ ống mềm có dùng thuốc gây mê</t>
  </si>
  <si>
    <t>2025-12-30 07:00:00</t>
  </si>
  <si>
    <t>2025-12-31 10:20:00</t>
  </si>
  <si>
    <t>Khoa Nội tổng hợp</t>
  </si>
  <si>
    <t>K03</t>
  </si>
  <si>
    <t>K03;K26</t>
  </si>
  <si>
    <t>- Nhiễm trùng huyết, không xác định; Xơ gan do rượu; Bệnh trào ngược dạ dày - thực quản không có viêm thực quản; Trĩ độ I; Táo bón; Các thiếu máu đặc hiệu khác; Thiếu dinh dưỡng đặc hiệu khác; Viêm phổi thuỳ, không đặc hiệu (A41.9; K70.3; K21.9; K64.0; K59.0; D64.8; E63.8; J18.1)</t>
  </si>
  <si>
    <t>000538/QB-CCHN</t>
  </si>
  <si>
    <t>2026-01-05 10:41:00</t>
  </si>
  <si>
    <t>K70.3;D50;K59.0;J18.9</t>
  </si>
  <si>
    <t>2025-12-31 09:40</t>
  </si>
  <si>
    <t>NS.3.44008.7316728</t>
  </si>
  <si>
    <t>Nội soi đại trực tràng toàn bộ   ống   mềm   có   dùng thuốc gây mê</t>
  </si>
  <si>
    <t>f095f305-1c6f-4aa7-b6f7-c8f2538333af</t>
  </si>
  <si>
    <t>44057006328</t>
  </si>
  <si>
    <t>LÊ VĂN DÒNG</t>
  </si>
  <si>
    <t>1957-07-25</t>
  </si>
  <si>
    <t>HT3443196014782</t>
  </si>
  <si>
    <t>2025-12-30 07:54:00</t>
  </si>
  <si>
    <t>2026-01-06 08:00:00</t>
  </si>
  <si>
    <t>K58.9;K21.9;I10;H81.9</t>
  </si>
  <si>
    <t>2025-12-30 08:20:00</t>
  </si>
  <si>
    <t>2025-12-31 08:45:00</t>
  </si>
  <si>
    <t>H053</t>
  </si>
  <si>
    <t>- Táo bón; Hội chứng ruột kích thích, không tiêu chảy; Bệnh trào ngược dạ dày - thực quản không có viêm thực quản; Bệnh lý tăng huyết áp; Rối loạn chức năng tiền đình, không đặc hiệu (K59.0; K58.9; K21.9; I10; H81.9)</t>
  </si>
  <si>
    <t>000550/QB-CCHN</t>
  </si>
  <si>
    <t>2026-01-06 08:03:00</t>
  </si>
  <si>
    <t>K59.0;K58.9;K21.9;I10;H81.9</t>
  </si>
  <si>
    <t>2025-12-31 08:10</t>
  </si>
  <si>
    <t>dc72cb52-2c42-41bb-bcd1-358c34b6e4bb</t>
  </si>
  <si>
    <t>44192003606</t>
  </si>
  <si>
    <t>NGUYỄN THỊ HUYỀN</t>
  </si>
  <si>
    <t>1992-08-19</t>
  </si>
  <si>
    <t>GD4444416009609</t>
  </si>
  <si>
    <t>20251206</t>
  </si>
  <si>
    <t>20261205</t>
  </si>
  <si>
    <t>2026-01-03 08:44:00</t>
  </si>
  <si>
    <t>2026-01-08 08:00:00</t>
  </si>
  <si>
    <t>K21.9</t>
  </si>
  <si>
    <t>K29.1;K58.9;D64.8;E63.8</t>
  </si>
  <si>
    <t>2026-01-06 09:00:00</t>
  </si>
  <si>
    <t>2026-01-06 14:05:00</t>
  </si>
  <si>
    <t>H036</t>
  </si>
  <si>
    <t>- Bệnh trào ngược dạ dày - thực quản không có viêm thực quản; Viêm dạ dày cấp khác; Hội chứng ruột kích thích, không tiêu chảy; Các thiếu máu đặc hiệu khác; Thiếu dinh dưỡng đặc hiệu khác (K21.9; K29.1; K58.9; D64.8; E63.8)</t>
  </si>
  <si>
    <t>0002051/QB-CCHN</t>
  </si>
  <si>
    <t>2026-01-08 08:16:00</t>
  </si>
  <si>
    <t>K21.9;K29.1;K58.9;D64.8</t>
  </si>
  <si>
    <t>2026-01-06 13:35</t>
  </si>
  <si>
    <t>18c77a57-4bb3-4e2b-ad4e-eca7a0e71f93</t>
  </si>
  <si>
    <t>44073002615</t>
  </si>
  <si>
    <t>TRƯƠNG VĂN LANH</t>
  </si>
  <si>
    <t>1973-07-16</t>
  </si>
  <si>
    <t>GD4444420400166</t>
  </si>
  <si>
    <t>20251124</t>
  </si>
  <si>
    <t>20261123</t>
  </si>
  <si>
    <t>2026-01-06 14:17:00</t>
  </si>
  <si>
    <t>K58.9</t>
  </si>
  <si>
    <t>K64.0</t>
  </si>
  <si>
    <t>2026-01-06 15:05:00</t>
  </si>
  <si>
    <t>2026-01-07 14:10:00</t>
  </si>
  <si>
    <t>- Hội chứng ruột kích thích, không tiêu chảy; Trĩ độ I (K58.9; K64.0)</t>
  </si>
  <si>
    <t>K58.9;K64.0</t>
  </si>
  <si>
    <t>2026-01-07 13:35</t>
  </si>
  <si>
    <t>fd0bca53-062d-4e48-9841-d60dcb2f9ab4</t>
  </si>
  <si>
    <t>17591</t>
  </si>
  <si>
    <t>ĐÀO HỮU PHƯỚC</t>
  </si>
  <si>
    <t>2007-02-21</t>
  </si>
  <si>
    <t>GD4444420055490</t>
  </si>
  <si>
    <t>2026-01-05 07:24:00</t>
  </si>
  <si>
    <t>2026-01-15 08:00:00</t>
  </si>
  <si>
    <t>J35.0;Z98.8</t>
  </si>
  <si>
    <t>15.0360.0977</t>
  </si>
  <si>
    <t>Phẫu thuật nội soi nạo VA bằng plasma (gây mê)</t>
  </si>
  <si>
    <t>2026-01-06 08:10:00</t>
  </si>
  <si>
    <t>K28;K26</t>
  </si>
  <si>
    <t>- Phì đại VA; Viêm amydan mãn tính; Các tình trạng hậu phẫu xác định khác (J35.2; J35.0; Z98.8)</t>
  </si>
  <si>
    <t>003848/QB-CCHN</t>
  </si>
  <si>
    <t>2026-01-15 09:57:00</t>
  </si>
  <si>
    <t>J01.9;J35.2</t>
  </si>
  <si>
    <t>2026-01-06 08:10</t>
  </si>
  <si>
    <t>0002498/QB-CCHN;4138/QB-CCHN;4271/QB-CCHN;000631/QB-CCHN;005238/QB-CCHN;003848/QB-CCHN</t>
  </si>
  <si>
    <t>61151065-3cd1-4dea-987f-9b1e50417cc0</t>
  </si>
  <si>
    <t>44221000669</t>
  </si>
  <si>
    <t>NGUYỄN TRẦN QUỐC THỊNH</t>
  </si>
  <si>
    <t>2021-02-14</t>
  </si>
  <si>
    <t>TE1444421252116</t>
  </si>
  <si>
    <t>44100</t>
  </si>
  <si>
    <t>20210214</t>
  </si>
  <si>
    <t>2026-01-13 08:40:00</t>
  </si>
  <si>
    <t>2026-01-24 08:00:00</t>
  </si>
  <si>
    <t>2026-01-14 08:10:00</t>
  </si>
  <si>
    <t>2026-01-14 09:10:00</t>
  </si>
  <si>
    <t>H001</t>
  </si>
  <si>
    <t>- Phì đại VA; Các tình trạng hậu phẫu xác định khác (J35.2; Z98.8)</t>
  </si>
  <si>
    <t>000545/QB-CCHN</t>
  </si>
  <si>
    <t>2026-01-24 10:28:00</t>
  </si>
  <si>
    <t>2026-01-14 08:10</t>
  </si>
  <si>
    <t>000225/QB-GPHN;000284/QB-CCHN;4271/QB-CCHN;000545/QB-CCHN;0002432/QB-CCHN;4138/QB-CCHN</t>
  </si>
  <si>
    <t>74a7b10b-0347-4d1d-86fc-d82a4600c2c7</t>
  </si>
  <si>
    <t>44304003600</t>
  </si>
  <si>
    <t>HOÀNG HÀ LY</t>
  </si>
  <si>
    <t>2004-02-11</t>
  </si>
  <si>
    <t>SV4794420591652</t>
  </si>
  <si>
    <t>79030</t>
  </si>
  <si>
    <t>2026-01-26 07:32:00</t>
  </si>
  <si>
    <t>2026-01-26 16:10:00</t>
  </si>
  <si>
    <t>K52.3</t>
  </si>
  <si>
    <t>K64.0;K21.9</t>
  </si>
  <si>
    <t>2026-01-26 07:52:00</t>
  </si>
  <si>
    <t>2026-01-26 15:15:00</t>
  </si>
  <si>
    <t>Viêm đại tràng không xác định;Trĩ độ I;Bệnh trào ngược dạ dày - thực quản không có viêm thực quản; Viêm đại tràng không xác định</t>
  </si>
  <si>
    <t>2026-01-26 17:56:00</t>
  </si>
  <si>
    <t>K52.3;K64.0;K21.9</t>
  </si>
  <si>
    <t>2026-01-26 14:35</t>
  </si>
  <si>
    <t>f44f644f-7b4a-467c-bba0-3bf032a2bcde</t>
  </si>
  <si>
    <t>44223008633</t>
  </si>
  <si>
    <t>TRƯƠNG MINH DUY</t>
  </si>
  <si>
    <t>2023-11-29</t>
  </si>
  <si>
    <t>TE1444421325742</t>
  </si>
  <si>
    <t>20231129</t>
  </si>
  <si>
    <t>2026-01-21 08:13:00</t>
  </si>
  <si>
    <t>J01.9;Z98.8</t>
  </si>
  <si>
    <t>2026-01-22 08:10:00</t>
  </si>
  <si>
    <t>2026-01-22 09:10:00</t>
  </si>
  <si>
    <t>- Phì đại VA; Viêm xoang cấp, không phân loại; Các tình trạng hậu phẫu xác định khác (J35.2; J01.9; Z98.8)</t>
  </si>
  <si>
    <t>2026-01-28 10:13:00</t>
  </si>
  <si>
    <t>J35.2;J03.9</t>
  </si>
  <si>
    <t>2026-01-22 08:10</t>
  </si>
  <si>
    <t>4138/QB-CCHN;4271/QB-CCHN;000622/QB-CCHN;0002498/QB-CCHN;000545/QB-CCHN;000225/QB-GPHN</t>
  </si>
  <si>
    <t>ad6a2e03-234d-4cfb-af9f-3338058bce51</t>
  </si>
  <si>
    <t>44151000491</t>
  </si>
  <si>
    <t>NGUYỄN THỊ BÔNG</t>
  </si>
  <si>
    <t>1951-02-05</t>
  </si>
  <si>
    <t>HT3444420034734</t>
  </si>
  <si>
    <t>2026-01-26 06:50:00</t>
  </si>
  <si>
    <t>2026-01-31 09:00:00</t>
  </si>
  <si>
    <t>I10;F51.0;Z98.8</t>
  </si>
  <si>
    <t>2026-01-27 09:30:00</t>
  </si>
  <si>
    <t>2026-01-27 10:29:00</t>
  </si>
  <si>
    <t>- Apxe tai ngoài; Bệnh lý tăng huyết áp; Mất ngủ không thực tổn; Các tình trạng hậu phẫu xác định khác (H60.0; I10; F51.0; Z98.8)</t>
  </si>
  <si>
    <t>2026-01-31 10:53:00</t>
  </si>
  <si>
    <t>2026-01-27 09:30</t>
  </si>
  <si>
    <t>004651/QB-CCHN;005238/QB-CCHN;003848/QB-CCHN;4271/QB-CCHN;0002432/QB-CCHN;000537/QB-CCHN</t>
  </si>
  <si>
    <t>521a7f54-ef7d-4921-a50d-6e5a44e1adf6</t>
  </si>
  <si>
    <t>44217002343</t>
  </si>
  <si>
    <t>ĐINH MINH NGỌC</t>
  </si>
  <si>
    <t>2017-10-17</t>
  </si>
  <si>
    <t>HS4444421105541</t>
  </si>
  <si>
    <t>44096</t>
  </si>
  <si>
    <t>2026-01-28 21:43:00</t>
  </si>
  <si>
    <t>2026-02-02 08:00:00</t>
  </si>
  <si>
    <t>03.1658.0777</t>
  </si>
  <si>
    <t>Lấy dị vật giác mạc [giác mạc nông, một mắt, gây mê]</t>
  </si>
  <si>
    <t>2026-01-29 09:00:00</t>
  </si>
  <si>
    <t>2026-01-29 09:30:00</t>
  </si>
  <si>
    <t>Khoa Mắt</t>
  </si>
  <si>
    <t>K30</t>
  </si>
  <si>
    <t>- Viêm kết giác mạc; Dị vật trong giác mạc (H16.2; T15.0)</t>
  </si>
  <si>
    <t>000540/QB-CCHN</t>
  </si>
  <si>
    <t>2026-02-02 11:26:00</t>
  </si>
  <si>
    <t>H16.2;T15.0</t>
  </si>
  <si>
    <t>2026-01-29 09:00</t>
  </si>
  <si>
    <t>Lấy dị vật giác mạc [giác mạc  nông,  một  mắt,  gây mê]</t>
  </si>
  <si>
    <t>2e27271b-b75f-48ce-b582-827540c5dbd3</t>
  </si>
  <si>
    <t>52112</t>
  </si>
  <si>
    <t>ĐỖ ĐỨC ANH</t>
  </si>
  <si>
    <t>2012-02-02</t>
  </si>
  <si>
    <t>HS4444420107732</t>
  </si>
  <si>
    <t>44017</t>
  </si>
  <si>
    <t>2026-01-27 07:33:00</t>
  </si>
  <si>
    <t>2026-02-02 10:00:00</t>
  </si>
  <si>
    <t>S02.20;J30.4</t>
  </si>
  <si>
    <t>2026-01-29 08:17:00</t>
  </si>
  <si>
    <t>2026-01-29 09:18:00</t>
  </si>
  <si>
    <t>- Các tình trạng hậu phẫu xác định khác; Vỡ xương mũi, vỡ kín; Viêm mũi dị ứng, không phân loại (Z98.8; S02.20; J30.4)</t>
  </si>
  <si>
    <t>4271/QB-CCHN</t>
  </si>
  <si>
    <t>2026-02-02 12:53:00</t>
  </si>
  <si>
    <t>S02.20;S00.3</t>
  </si>
  <si>
    <t>2026-01-29 08:17</t>
  </si>
  <si>
    <t>4271/QB-CCHN;000645/QB-CCHN;003848/QB-CCHN;4138/QB-CCHN;003385/QB-CCHN;000225/QB-GPHN</t>
  </si>
  <si>
    <t>87fbc004-e522-48e6-a3cd-c43eb720d0a3</t>
  </si>
  <si>
    <t>44174000026</t>
  </si>
  <si>
    <t>NGUYỄN THỊ THÚY HÀ</t>
  </si>
  <si>
    <t>1974-04-25</t>
  </si>
  <si>
    <t>DN4444408001903</t>
  </si>
  <si>
    <t>44207</t>
  </si>
  <si>
    <t>2026-02-03 08:12:00</t>
  </si>
  <si>
    <t>2026-02-03 16:24:00</t>
  </si>
  <si>
    <t>A04.9</t>
  </si>
  <si>
    <t>I20.9;J20.9;E88.9;K21.9;K51.9</t>
  </si>
  <si>
    <t>2026-02-03 08:17:00</t>
  </si>
  <si>
    <t>2026-02-03 14:40:00</t>
  </si>
  <si>
    <t>Nhiễm trùng đường ruột do vi khuẩn, không xác định;Cơn đau thắt ngực, không đặc hiệu;Viêm phế quản cấp, không phân loại;Rối loạn chuyển hóa, không đặc hiệu;Bệnh trào ngược dạ dày - thực quản không có viêm thực quản;Viêm loét đại tràng chảy máu, không đặc hiệu; Nhiễm trùng đường ruột do vi khuẩn, không xác định</t>
  </si>
  <si>
    <t>000562/QB-CCHN</t>
  </si>
  <si>
    <t>2026-02-04 18:28:00</t>
  </si>
  <si>
    <t>2026-02-03 14:05</t>
  </si>
  <si>
    <t>cdbf88ca-debb-4091-a214-806c6acedeb9</t>
  </si>
  <si>
    <t>116129</t>
  </si>
  <si>
    <t>HỒ THỊ GIÁO</t>
  </si>
  <si>
    <t>1993-08-22</t>
  </si>
  <si>
    <t>DT2444420610213</t>
  </si>
  <si>
    <t>44134</t>
  </si>
  <si>
    <t>2026-02-02 10:03:00</t>
  </si>
  <si>
    <t>2026-02-09 10:10:00</t>
  </si>
  <si>
    <t>S02.20;J01.9;J34.3;Z98.8</t>
  </si>
  <si>
    <t>2026-02-04 14:00:00</t>
  </si>
  <si>
    <t>2026-02-04 15:30:00</t>
  </si>
  <si>
    <t>- Lệch vách mũi; Vỡ xương mũi, vỡ kín; Viêm xoang cấp, không phân loại; Phì đại cuốn mũi; Các tình trạng hậu phẫu xác định khác (J34.2; S02.20; J01.9; J34.3; Z98.8)</t>
  </si>
  <si>
    <t>004447/QB-CCHN</t>
  </si>
  <si>
    <t>2026-02-09 12:40:00</t>
  </si>
  <si>
    <t>2026-02-04 15:01</t>
  </si>
  <si>
    <t>004447/QB-CCHN;000225/QB-GPHN;000537/QB-CCHN;0002498/QB-CCHN;000622/QB-CCHN;4271/QB-CCHN</t>
  </si>
  <si>
    <t>2510d65b-fc12-4b90-9a24-9508d7e0a460</t>
  </si>
  <si>
    <t>44221002371</t>
  </si>
  <si>
    <t>NGUYỄN HỮU GIA PHÚC</t>
  </si>
  <si>
    <t>2021-05-06</t>
  </si>
  <si>
    <t>TE1444421255868</t>
  </si>
  <si>
    <t>2026-01-30 16:20:00</t>
  </si>
  <si>
    <t>2026-02-10 09:05:00</t>
  </si>
  <si>
    <t>H65.2;Z98.8;H72.9</t>
  </si>
  <si>
    <t>2026-02-06 14:05:00</t>
  </si>
  <si>
    <t>2026-02-06 14:59:00</t>
  </si>
  <si>
    <t>H003</t>
  </si>
  <si>
    <t>- Phì đại VA; Viêm tai giữa xuất tiết mạn viêm tai giữa thanh dịch mạn; Các tình trạng hậu phẫu xác định khác; Thủng màng nhĩ, không đặc hiệu (J35.2; H65.2; Z98.8; H72.9)</t>
  </si>
  <si>
    <t>2026-02-10 13:24:00</t>
  </si>
  <si>
    <t>2026-02-06 14:05</t>
  </si>
  <si>
    <t>000545/QB-CCHN;0002432/QB-CCHN;000631/QB-CCHN;005238/QB-CCHN;004447/QB-CCHN;4138/QB-CCHN</t>
  </si>
  <si>
    <t>d6a70fca-d628-4f94-956b-1540dedfbd3c</t>
  </si>
  <si>
    <t>44185000831</t>
  </si>
  <si>
    <t>PHẠM THỊ NGỌC MINH</t>
  </si>
  <si>
    <t>1985-09-18</t>
  </si>
  <si>
    <t>DN4444408000312</t>
  </si>
  <si>
    <t>2026-02-12 08:50:00</t>
  </si>
  <si>
    <t>2026-02-12 10:41:00</t>
  </si>
  <si>
    <t>2026-02-12 08:53:00</t>
  </si>
  <si>
    <t>2026-02-12 10:00:00</t>
  </si>
  <si>
    <t>- Viêm đại tràng không xác định (K52.3)</t>
  </si>
  <si>
    <t>2026-02-12 11:24:00</t>
  </si>
  <si>
    <t>2026-02-12 09:30</t>
  </si>
  <si>
    <t>b5894417-8a61-4195-90f2-164c8e50b31d</t>
  </si>
  <si>
    <t>44035002757</t>
  </si>
  <si>
    <t>TRẦN ĐÌNH ÚC</t>
  </si>
  <si>
    <t>1935-10-10</t>
  </si>
  <si>
    <t>CK2444420015069</t>
  </si>
  <si>
    <t>2026-02-06 13:52:00</t>
  </si>
  <si>
    <t>K63.5;K51.1;I35.1;I07.2;I37.1;R07.3;E88.9;G47.8</t>
  </si>
  <si>
    <t>2026-02-10 13:54:00</t>
  </si>
  <si>
    <t>2026-02-10 14:35:00</t>
  </si>
  <si>
    <t>H006</t>
  </si>
  <si>
    <t>K19;K26</t>
  </si>
  <si>
    <t>- Viêm đại tràng không xác định; Polyp đại tràng; Viêm loét hồi - đại tràng(mãn); Hở (van) động mạch chủ; Hẹp hở van ba lá; Hở van động mạch phổi; Đau ngực khác; Rối loạn chuyển hóa, không đặc hiệu; Rối loạn giấc ngủ khác (K52.3; K63.5; K51.1; I35.1; I07.2; I37.1; R07.3; E88.9; G47.8)</t>
  </si>
  <si>
    <t>000529/QB-CCHN</t>
  </si>
  <si>
    <t>2026-02-13 09:21:00</t>
  </si>
  <si>
    <t>2026-02-10 14:05</t>
  </si>
  <si>
    <t>c15dd35d-b109-4290-b1f9-88dfa29fe21a</t>
  </si>
  <si>
    <t>44315007835</t>
  </si>
  <si>
    <t>NGUYỄN BÌNH DƯƠNG</t>
  </si>
  <si>
    <t>2015-09-23</t>
  </si>
  <si>
    <t>HS4444420042722</t>
  </si>
  <si>
    <t>44015</t>
  </si>
  <si>
    <t>2026-01-29 16:07:00</t>
  </si>
  <si>
    <t>2026-02-13 09:00:00</t>
  </si>
  <si>
    <t>H65.2;J20.9;J34.3;J30.4;Z98.8</t>
  </si>
  <si>
    <t>2026-02-09 08:50:00</t>
  </si>
  <si>
    <t>2026-02-09 09:30:00</t>
  </si>
  <si>
    <t>- Phì đại VA; Viêm tai giữa xuất tiết mạn viêm tai giữa thanh dịch mạn; Viêm phế quản cấp, không phân loại; Phì đại cuốn mũi; Viêm mũi dị ứng, không phân loại; Các tình trạng hậu phẫu xác định khác (J35.2; H65.2; J20.9; J34.3; J30.4; Z98.8)</t>
  </si>
  <si>
    <t>2026-02-13 09:22:00</t>
  </si>
  <si>
    <t>2026-02-09 08:50</t>
  </si>
  <si>
    <t>000645/QB-CCHN;000225/QB-GPHN;4271/QB-CCHN;000545/QB-CCHN;003385/QB-CCHN;4138/QB-CCHN</t>
  </si>
  <si>
    <t>ebd26d7b-4e02-4e37-a358-439aa5b922d3</t>
  </si>
  <si>
    <t>45153003018</t>
  </si>
  <si>
    <t>NGUYỄN THỊ LÂM</t>
  </si>
  <si>
    <t>1953-02-04</t>
  </si>
  <si>
    <t>HT3444420080939</t>
  </si>
  <si>
    <t>2026-02-11 07:52:00</t>
  </si>
  <si>
    <t>K29.7</t>
  </si>
  <si>
    <t>B98.0;K51.1;K63.5;I10;E11.9</t>
  </si>
  <si>
    <t>2026-02-11 09:54:00</t>
  </si>
  <si>
    <t>2026-02-12 09:00:00</t>
  </si>
  <si>
    <t>- Viêm dạ dày, không đặc hiệu; Helicobacter pylori [H.pylori] gây các bệnh đã được phân loại ở chương khác; Viêm loét hồi - đại tràng(mãn); Polyp đại tràng; Bệnh lý tăng huyết áp; Bệnh đái tháo đường không phụ thuộc insuline (Chưa có biến chứng) (K29.7; B98.0; K51.1; K63.5; I10; E11.9)</t>
  </si>
  <si>
    <t>2026-02-14 10:49:00</t>
  </si>
  <si>
    <t>2026-02-12 08:30</t>
  </si>
  <si>
    <t>50d30a68-6747-41a7-9a0a-ce8340676c68</t>
  </si>
  <si>
    <t>231222000138</t>
  </si>
  <si>
    <t>NGUYỄN NHẬT ĐỨC</t>
  </si>
  <si>
    <t>2022-03-10</t>
  </si>
  <si>
    <t>TE1010132776365</t>
  </si>
  <si>
    <t>01032</t>
  </si>
  <si>
    <t>20220310</t>
  </si>
  <si>
    <t>2026-02-11 17:59:00</t>
  </si>
  <si>
    <t>H65.2;H72.9;Z98.8</t>
  </si>
  <si>
    <t>2026-02-12 14:00:00</t>
  </si>
  <si>
    <t>2026-02-12 15:00:00</t>
  </si>
  <si>
    <t>- Phì đại VA; Viêm tai giữa xuất tiết mạn viêm tai giữa thanh dịch mạn; Thủng màng nhĩ, không đặc hiệu; Các tình trạng hậu phẫu xác định khác (J35.2; H65.2; H72.9; Z98.8)</t>
  </si>
  <si>
    <t>01</t>
  </si>
  <si>
    <t>2026-02-14 10:50:00</t>
  </si>
  <si>
    <t>2026-02-12 14:00</t>
  </si>
  <si>
    <t>0002432/QB-CCHN;000537/QB-CCHN;000225/QB-GPHN;4271/QB-CCHN;005238/QB-CCHN;000545/QB-CCHN</t>
  </si>
  <si>
    <t>95064868-cb8a-4e92-9bbd-029483cc02d9</t>
  </si>
  <si>
    <t>44214011002</t>
  </si>
  <si>
    <t>HOÀNG QUANG TUẤN</t>
  </si>
  <si>
    <t>2014-01-11</t>
  </si>
  <si>
    <t>HS4794420019112</t>
  </si>
  <si>
    <t>79031</t>
  </si>
  <si>
    <t>2026-02-09 08:02:00</t>
  </si>
  <si>
    <t>2026-02-14 08:10:00</t>
  </si>
  <si>
    <t>J35.0;J30.4;Z98.8</t>
  </si>
  <si>
    <t>2026-02-10 09:11:00</t>
  </si>
  <si>
    <t>- Phì đại VA; Viêm amydan mãn tính; Viêm mũi dị ứng, không phân loại; Các tình trạng hậu phẫu xác định khác (J35.2; J35.0; J30.4; Z98.8)</t>
  </si>
  <si>
    <t>2026-02-10 08:10</t>
  </si>
  <si>
    <t>000537/QB-CCHN;4271/QB-CCHN;000284/QB-CCHN;000225/QB-GPHN;000600/QB-CCHN;004447/QB-CCHN</t>
  </si>
  <si>
    <t>2b83779c-e61f-4e79-a9bd-f1a410ab1996</t>
  </si>
  <si>
    <t>44082002387</t>
  </si>
  <si>
    <t>PHẠM VIỆT ANH</t>
  </si>
  <si>
    <t>1982-02-03</t>
  </si>
  <si>
    <t>GD4444408005104</t>
  </si>
  <si>
    <t>44426</t>
  </si>
  <si>
    <t>20251017</t>
  </si>
  <si>
    <t>20261016</t>
  </si>
  <si>
    <t>2026-02-26 08:54:00</t>
  </si>
  <si>
    <t>2026-02-26 15:02:00</t>
  </si>
  <si>
    <t>K21.9;E88.9;M10.0</t>
  </si>
  <si>
    <t>2026-02-26 09:00:00</t>
  </si>
  <si>
    <t>2026-02-26 10:47:00</t>
  </si>
  <si>
    <t>- Viêm đại tràng không xác định; Bệnh trào ngược dạ dày - thực quản không có viêm thực quản; Rối loạn chuyển hóa, không đặc hiệu; Bệnh Gút vô căn (K52.3; K21.9; E88.9; M10.0)</t>
  </si>
  <si>
    <t>000544/QB-CCHN</t>
  </si>
  <si>
    <t>2026-02-26 15:19:00</t>
  </si>
  <si>
    <t>2026-02-26 10:20</t>
  </si>
  <si>
    <t>efce9ed3-50c2-45f6-9119-febca87ccc6e</t>
  </si>
  <si>
    <t>44310001756</t>
  </si>
  <si>
    <t>HOÀNG THẢO NHI</t>
  </si>
  <si>
    <t>2010-05-11</t>
  </si>
  <si>
    <t>HS4444420936094</t>
  </si>
  <si>
    <t>2026-02-24 10:34:00</t>
  </si>
  <si>
    <t>2026-02-27 17:00:00</t>
  </si>
  <si>
    <t>2026-02-26 10:25:00</t>
  </si>
  <si>
    <t>2026-02-26 11:00:00</t>
  </si>
  <si>
    <t>- Apxe tai ngoài; Các tình trạng hậu phẫu xác định khác (H60.0; Z98.8)</t>
  </si>
  <si>
    <t>2026-02-27 17:54:00</t>
  </si>
  <si>
    <t>2026-02-26 10:25</t>
  </si>
  <si>
    <t>000537/QB-CCHN;4271/QB-CCHN;000545/QB-CCHN;000631/QB-CCHN;000645/QB-CCHN;0002432/QB-CCHN</t>
  </si>
  <si>
    <t>4f987674-1069-4f89-a59a-cd9fe2ebb5af</t>
  </si>
  <si>
    <t>175924</t>
  </si>
  <si>
    <t>LÊ GIA KIỆT</t>
  </si>
  <si>
    <t>2020-08-07</t>
  </si>
  <si>
    <t>TE1444421245228</t>
  </si>
  <si>
    <t>2026-02-23 07:13:00</t>
  </si>
  <si>
    <t>2026-02-24 08:10:00</t>
  </si>
  <si>
    <t>2026-02-24 09:10:00</t>
  </si>
  <si>
    <t>2026-02-24 08:10</t>
  </si>
  <si>
    <t>4138/QB-CCHN;000622/QB-CCHN;000545/QB-CCHN;4271/QB-CCHN;000592/QB-CCHN;0002498/QB-CCHN</t>
  </si>
  <si>
    <t>96fbf159-48b4-4ab5-97ac-faacba379905</t>
  </si>
  <si>
    <t>44182006579</t>
  </si>
  <si>
    <t>PHAN THỊ KIM CÚC</t>
  </si>
  <si>
    <t>1982-02-10</t>
  </si>
  <si>
    <t>DN4444410000970</t>
  </si>
  <si>
    <t>2026-03-04 08:02:00</t>
  </si>
  <si>
    <t>2026-03-04 15:56:00</t>
  </si>
  <si>
    <t>K51.1;I20.9;E88.8</t>
  </si>
  <si>
    <t>2026-03-04 08:09:00</t>
  </si>
  <si>
    <t>2026-03-04 14:05:00</t>
  </si>
  <si>
    <t>- Bệnh trào ngược dạ dày - thực quản không có viêm thực quản; Viêm loét hồi - đại tràng(mãn); Cơn đau thắt ngực, không đặc hiệu; Rối loạn chuyển hóa xác định khác (K21.9; K51.1; I20.9; E88.8)</t>
  </si>
  <si>
    <t>000528/QB-CCHN</t>
  </si>
  <si>
    <t>2026-03-04 16:42:00</t>
  </si>
  <si>
    <t>2026-03-04 13:35</t>
  </si>
  <si>
    <t>07505db2-3200-48f3-bc1f-ec8b5c477e8a</t>
  </si>
  <si>
    <t>44218007307</t>
  </si>
  <si>
    <t>VÕ GIA HƯNG</t>
  </si>
  <si>
    <t>2018-05-13</t>
  </si>
  <si>
    <t>HS4444421120961</t>
  </si>
  <si>
    <t>2026-03-02 14:09:00</t>
  </si>
  <si>
    <t>2026-03-05 08:30:00</t>
  </si>
  <si>
    <t>2026-03-03 08:04:00</t>
  </si>
  <si>
    <t>2026-03-03 09:04:00</t>
  </si>
  <si>
    <t>2026-03-05 09:49:00</t>
  </si>
  <si>
    <t>2026-03-03 08:04</t>
  </si>
  <si>
    <t>004447/QB-CCHN;005238/QB-CCHN;000600/QB-CCHN;000545/QB-CCHN;4138/QB-CCHN;0002498/QB-CCHN</t>
  </si>
  <si>
    <t>e2b563c6-747d-4b5f-a1fe-be4788df62f3</t>
  </si>
  <si>
    <t>57327</t>
  </si>
  <si>
    <t>LÊ PHÚC MINH</t>
  </si>
  <si>
    <t>2012-06-14</t>
  </si>
  <si>
    <t>HS4444421128987</t>
  </si>
  <si>
    <t>44025</t>
  </si>
  <si>
    <t>2026-02-24 07:32:00</t>
  </si>
  <si>
    <t>2026-03-05 08:00:00</t>
  </si>
  <si>
    <t>Z98.8;J30.4;J34.3</t>
  </si>
  <si>
    <t>2026-02-25 08:10:00</t>
  </si>
  <si>
    <t>2026-02-25 09:09:00</t>
  </si>
  <si>
    <t>- Phì đại VA; Các tình trạng hậu phẫu xác định khác; Viêm mũi dị ứng, không phân loại; Phì đại cuốn mũi (J35.2; Z98.8; J30.4; J34.3)</t>
  </si>
  <si>
    <t>2026-03-05 10:06:00</t>
  </si>
  <si>
    <t>2026-02-25 08:10</t>
  </si>
  <si>
    <t>004447/QB-CCHN;4138/QB-CCHN;000600/QB-CCHN;000645/QB-CCHN;0002432/QB-CCHN;000545/QB-CCHN</t>
  </si>
  <si>
    <t>125b6922-0126-48a2-97e1-537a340a1980</t>
  </si>
  <si>
    <t>19068008724</t>
  </si>
  <si>
    <t>LƯU VIỆT DỦNG</t>
  </si>
  <si>
    <t>1968-10-26</t>
  </si>
  <si>
    <t>GD4444420501989</t>
  </si>
  <si>
    <t>2026-02-26 07:28:00</t>
  </si>
  <si>
    <t>K29.9</t>
  </si>
  <si>
    <t>K58.9;J20.9;H81.9;K75.9;E61.8;R07.3</t>
  </si>
  <si>
    <t>2026-02-27 14:40:00</t>
  </si>
  <si>
    <t>H046</t>
  </si>
  <si>
    <t>- Viêm dạ dày tá tràng, không đặc hiệu; Hội chứng ruột kích thích, không tiêu chảy; Viêm phế quản cấp, không phân loại; Rối loạn chức năng tiền đình, không đặc hiệu; Bệnh viêm gan, không đặc hiệu; Thiếu các yếu tố dinh dưỡng xác định khác; Đau ngực khác (K29.9; K58.9; J20.9; H81.9; K75.9; E61.8; R07.3)</t>
  </si>
  <si>
    <t>2026-02-27 14:10</t>
  </si>
  <si>
    <t>595937bb-3acf-4509-bef1-6f397ae24374</t>
  </si>
  <si>
    <t>44158004037</t>
  </si>
  <si>
    <t>NGUYỄN THỊ SỮU</t>
  </si>
  <si>
    <t>1958-10-12</t>
  </si>
  <si>
    <t>KC2444420013018</t>
  </si>
  <si>
    <t>2026-03-04 08:14:00</t>
  </si>
  <si>
    <t>I10;E11.9;K58.9;Z95.5;E61.8</t>
  </si>
  <si>
    <t>2026-03-04 09:07:00</t>
  </si>
  <si>
    <t>2026-03-05 11:05:00</t>
  </si>
  <si>
    <t>- Táo bón; Bệnh lý tăng huyết áp; Bệnh đái tháo đường không phụ thuộc insuline (Chưa có biến chứng); Hội chứng ruột kích thích, không tiêu chảy; Sự có mặt của dụng cụ cấy ghép tạo hình động mạch vành; Thiếu các yếu tố dinh dưỡng xác định khác (K59.0; I10; E11.9; K58.9; Z95.5; E61.8)</t>
  </si>
  <si>
    <t>2026-03-10 09:35:00</t>
  </si>
  <si>
    <t>2026-03-05 10:32</t>
  </si>
  <si>
    <t>a2f418bd-52a4-43f3-881c-d61fe1a1ad15</t>
  </si>
  <si>
    <t>44157000031</t>
  </si>
  <si>
    <t>NGUYỄN THỊ ÁNH</t>
  </si>
  <si>
    <t>1957-10-10</t>
  </si>
  <si>
    <t>HT3443196008074</t>
  </si>
  <si>
    <t>2026-03-10 08:01:00</t>
  </si>
  <si>
    <t>2026-03-10 10:33:00</t>
  </si>
  <si>
    <t>K63.5</t>
  </si>
  <si>
    <t>K64.0;I49.9;I07.1</t>
  </si>
  <si>
    <t>2026-03-10 08:04:00</t>
  </si>
  <si>
    <t>2026-03-10 10:00:00</t>
  </si>
  <si>
    <t>- Polyp đại tràng; Trĩ độ I; Rối loạn nhịp tim, không đặc hiệu; Hở van ba lá (K63.5; K64.0; I49.9; I07.1)</t>
  </si>
  <si>
    <t>2026-03-10 11:04:00</t>
  </si>
  <si>
    <t>2026-03-10 09:30</t>
  </si>
  <si>
    <t>fa77f55a-30c2-4939-a0d0-852666d42960</t>
  </si>
  <si>
    <t>44049003842</t>
  </si>
  <si>
    <t>ĐẶNG VĂN QUÝNH</t>
  </si>
  <si>
    <t>1949-09-20</t>
  </si>
  <si>
    <t>CK2444420094995</t>
  </si>
  <si>
    <t>2026-03-09 13:30:00</t>
  </si>
  <si>
    <t>2026-03-09 14:11:00</t>
  </si>
  <si>
    <t>2026-03-10 11:00:00</t>
  </si>
  <si>
    <t>H074</t>
  </si>
  <si>
    <t>- Táo bón; Hội chứng ruột kích thích, không tiêu chảy (K59.0; K58.9)</t>
  </si>
  <si>
    <t>2026-03-11 09:25:00</t>
  </si>
  <si>
    <t>2026-03-10 10:30</t>
  </si>
  <si>
    <t>f9075884-d57c-49c2-a588-3560d1a37873</t>
  </si>
  <si>
    <t>44042000275</t>
  </si>
  <si>
    <t>TRƯƠNG MINH VỸ</t>
  </si>
  <si>
    <t>1942-12-04</t>
  </si>
  <si>
    <t>HT2444413000238</t>
  </si>
  <si>
    <t>2026-03-10 08:06:00</t>
  </si>
  <si>
    <t>2026-03-11 15:19:00</t>
  </si>
  <si>
    <t>D37.4</t>
  </si>
  <si>
    <t>J20.9;I49.9;E88.9;K58.9</t>
  </si>
  <si>
    <t>2026-03-10 08:14:00</t>
  </si>
  <si>
    <t>- U tân sinh chưa rõ tính chất của đại tràng; Viêm phế quản cấp, không phân loại; Rối loạn nhịp tim, không đặc hiệu; Rối loạn chuyển hóa, không đặc hiệu; Hội chứng ruột kích thích, không tiêu chảy (D37.4; J20.9; I49.9; E88.9; K58.9)</t>
  </si>
  <si>
    <t>2026-03-11 22:01:00</t>
  </si>
  <si>
    <t>2026-03-11 14:05</t>
  </si>
  <si>
    <t>023a00cc-d304-4dad-b8ed-81dd3a2b7071</t>
  </si>
  <si>
    <t>186277</t>
  </si>
  <si>
    <t>NGUYỄN BÙI BÌNH AN</t>
  </si>
  <si>
    <t>2021-12-07</t>
  </si>
  <si>
    <t>TE1444420949636</t>
  </si>
  <si>
    <t>20211207</t>
  </si>
  <si>
    <t>20271231</t>
  </si>
  <si>
    <t>2026-03-09 14:13:00</t>
  </si>
  <si>
    <t>2026-03-13 08:15:00</t>
  </si>
  <si>
    <t>Z98.8;H65.0;J35.0</t>
  </si>
  <si>
    <t>2026-03-10 13:50:00</t>
  </si>
  <si>
    <t>- Phì đại VA; Các tình trạng hậu phẫu xác định khác; Viêm tai giữa xuất tiết cấp và bán cấp viêm tai giữa thanh dịch cấp; Viêm amydan mãn tính (J35.2; Z98.8; H65.0; J35.0)</t>
  </si>
  <si>
    <t>2026-03-13 09:31:00</t>
  </si>
  <si>
    <t>2026-03-10 13:50</t>
  </si>
  <si>
    <t>000537/QB-CCHN;004447/QB-CCHN;000592/QB-CCHN;000545/QB-CCHN;000645/QB-CCHN;0002498/QB-CCHN</t>
  </si>
  <si>
    <t>357fce95-a9ea-46ca-809e-2a8c0d9f3144</t>
  </si>
  <si>
    <t>44071000677</t>
  </si>
  <si>
    <t>PHẠM XUÂN TRƯỜNG</t>
  </si>
  <si>
    <t>1971-01-16</t>
  </si>
  <si>
    <t>DN4423198026723</t>
  </si>
  <si>
    <t>42010</t>
  </si>
  <si>
    <t>2026-03-13 07:34:00</t>
  </si>
  <si>
    <t>2026-03-13 15:20:00</t>
  </si>
  <si>
    <t>K63.5;K64.0;K29.1;K21.9</t>
  </si>
  <si>
    <t>2026-03-13 07:49:00</t>
  </si>
  <si>
    <t>2026-03-13 10:00:00</t>
  </si>
  <si>
    <t>- Hội chứng ruột kích thích, không tiêu chảy; Polyp đại tràng; Trĩ độ I; Viêm dạ dày cấp khác; Bệnh trào ngược dạ dày - thực quản không có viêm thực quản (K58.9; K63.5; K64.0; K29.1; K21.9)</t>
  </si>
  <si>
    <t>2026-03-13 18:20:00</t>
  </si>
  <si>
    <t>2026-03-13 09:30</t>
  </si>
  <si>
    <t>bdc1aee5-87fe-4d53-944f-958292c225da</t>
  </si>
  <si>
    <t>44167000376</t>
  </si>
  <si>
    <t>MAI THỊ THỦY</t>
  </si>
  <si>
    <t>1967-09-30</t>
  </si>
  <si>
    <t>HT3443197022208</t>
  </si>
  <si>
    <t>2026-03-13 07:40:00</t>
  </si>
  <si>
    <t>2026-03-13 15:36:00</t>
  </si>
  <si>
    <t>K29.1;K21.9</t>
  </si>
  <si>
    <t>2026-03-13 07:51:00</t>
  </si>
  <si>
    <t>2026-03-13 10:58:00</t>
  </si>
  <si>
    <t>- Hội chứng ruột kích thích, không tiêu chảy; Viêm dạ dày cấp khác; Bệnh trào ngược dạ dày - thực quản không có viêm thực quản (K58.9; K29.1; K21.9)</t>
  </si>
  <si>
    <t>de3f834c-e3d7-48de-9604-86dadbe30729</t>
  </si>
  <si>
    <t>45319</t>
  </si>
  <si>
    <t>ĐẶNG THỊ KIỂM</t>
  </si>
  <si>
    <t>1961-11-20</t>
  </si>
  <si>
    <t>TC3444420629374</t>
  </si>
  <si>
    <t>2026-03-06 08:20:00</t>
  </si>
  <si>
    <t>2026-03-14 08:00:00</t>
  </si>
  <si>
    <t>K25.3</t>
  </si>
  <si>
    <t>K58.9;E88.9;R07.3;E61.8</t>
  </si>
  <si>
    <t>2026-03-13 07:00:00</t>
  </si>
  <si>
    <t>2026-03-13 14:00:00</t>
  </si>
  <si>
    <t>H041</t>
  </si>
  <si>
    <t>- Loét dạ dày (Cấp không có xuất huyết hay thủng); Hội chứng ruột kích thích, không tiêu chảy; Rối loạn chuyển hóa, không đặc hiệu; Đau ngực khác; Thiếu các yếu tố dinh dưỡng xác định khác (K25.3; K58.9; E88.9; R07.3; E61.8)</t>
  </si>
  <si>
    <t>2026-03-14 09:25:00</t>
  </si>
  <si>
    <t>2026-03-13 13:30</t>
  </si>
  <si>
    <t>ca0a0847-e3ee-437c-b139-203d43e49062</t>
  </si>
  <si>
    <t>190951</t>
  </si>
  <si>
    <t>LÊ HOÀNG THANH LONG</t>
  </si>
  <si>
    <t>2021-02-28</t>
  </si>
  <si>
    <t>TE1444421253859</t>
  </si>
  <si>
    <t>44142</t>
  </si>
  <si>
    <t>20210228</t>
  </si>
  <si>
    <t>2026-03-11 09:18:00</t>
  </si>
  <si>
    <t>2026-03-14 08:20:00</t>
  </si>
  <si>
    <t>2026-03-11 14:10:00</t>
  </si>
  <si>
    <t>2026-03-11 15:10:00</t>
  </si>
  <si>
    <t>0002498/QB-CCHN;003848/QB-CCHN;4138/QB-CCHN;000600/QB-CCHN;000545/QB-CCHN;005803/ĐNA-CCHN</t>
  </si>
  <si>
    <t>fab2129b-ddea-4423-8e3c-27eb2afaab55</t>
  </si>
  <si>
    <t>151573</t>
  </si>
  <si>
    <t>NGUYỄN NHẬT MINH</t>
  </si>
  <si>
    <t>2017-07-31</t>
  </si>
  <si>
    <t>HS4444420897059</t>
  </si>
  <si>
    <t>2026-03-09 08:07:00</t>
  </si>
  <si>
    <t>2026-03-16 10:10:00</t>
  </si>
  <si>
    <t>2026-03-10 09:55:00</t>
  </si>
  <si>
    <t>2026-03-10 10:56:00</t>
  </si>
  <si>
    <t>2026-03-16 13:35:00</t>
  </si>
  <si>
    <t>2026-03-10 09:55</t>
  </si>
  <si>
    <t>000537/QB-CCHN;0002498/QB-CCHN;0002432/QB-CCHN;004447/QB-CCHN;000545/QB-CCHN;005238/QB-CCHN</t>
  </si>
  <si>
    <t>7a72dcfd-62be-4a90-9832-d94d12b41cfa</t>
  </si>
  <si>
    <t>171258</t>
  </si>
  <si>
    <t>NGUYỄN HỮU PHƯỚC</t>
  </si>
  <si>
    <t>2015-09-12</t>
  </si>
  <si>
    <t>HS4444420040931</t>
  </si>
  <si>
    <t>2026-03-03 15:11:00</t>
  </si>
  <si>
    <t>2026-03-16 10:20:00</t>
  </si>
  <si>
    <t>J35.2;Z98.8</t>
  </si>
  <si>
    <t>2026-03-10 08:05:00</t>
  </si>
  <si>
    <t>2026-03-10 09:05:00</t>
  </si>
  <si>
    <t>- Viêm tai giữa xuất tiết cấp và bán cấp viêm tai giữa thanh dịch cấp; Phì đại VA; Các tình trạng hậu phẫu xác định khác (H65.0; J35.2; Z98.8)</t>
  </si>
  <si>
    <t>2026-03-16 13:36:00</t>
  </si>
  <si>
    <t>2026-03-10 08:05</t>
  </si>
  <si>
    <t>0002498/QB-CCHN;004447/QB-CCHN;0002432/QB-CCHN;005238/QB-CCHN;000537/QB-CCHN;000545/QB-CCHN</t>
  </si>
  <si>
    <t>2349f2d1-16a5-4980-afe5-ffb1331bebda</t>
  </si>
  <si>
    <t>44058001837</t>
  </si>
  <si>
    <t>VÕ PHƯỚC HÓA</t>
  </si>
  <si>
    <t>1958-08-10</t>
  </si>
  <si>
    <t>HT3443196016915</t>
  </si>
  <si>
    <t>2026-03-16 06:42:00</t>
  </si>
  <si>
    <t>2026-03-16 15:20:00</t>
  </si>
  <si>
    <t>K51.1</t>
  </si>
  <si>
    <t>I49.9;I34.0;K63.5</t>
  </si>
  <si>
    <t>2026-03-16 07:13:00</t>
  </si>
  <si>
    <t>2026-03-16 14:15:00</t>
  </si>
  <si>
    <t>- Viêm loét hồi - đại tràng(mãn); Rối loạn nhịp tim, không đặc hiệu; Hở (van) hai lá; Polyp đại tràng (K51.1; I49.9; I34.0; K63.5)</t>
  </si>
  <si>
    <t>2026-03-16 15:46:00</t>
  </si>
  <si>
    <t>2026-03-16 13:35</t>
  </si>
  <si>
    <t>89a63d65-4126-47cc-a828-992456985dc9</t>
  </si>
  <si>
    <t>100822</t>
  </si>
  <si>
    <t>NGUYỄN THỊ HIỀN</t>
  </si>
  <si>
    <t>1976-01-10</t>
  </si>
  <si>
    <t>GD4444421213557</t>
  </si>
  <si>
    <t>44116</t>
  </si>
  <si>
    <t>20250806</t>
  </si>
  <si>
    <t>20260805</t>
  </si>
  <si>
    <t>2026-03-04 14:45:00</t>
  </si>
  <si>
    <t>2026-03-17 08:10:00</t>
  </si>
  <si>
    <t>D23.2</t>
  </si>
  <si>
    <t>Z98.8;F51.0;K21;I10;N20.2;I20.9;I67.9</t>
  </si>
  <si>
    <t>2026-03-13 10:20:00</t>
  </si>
  <si>
    <t>2026-03-13 11:20:00</t>
  </si>
  <si>
    <t>- U lành da tai và ống tai ngoài; Các tình trạng hậu phẫu xác định khác; Mất ngủ không thực tổn; Bệnh trào ngược dạ dày - thực quản; Bệnh lý tăng huyết áp; Sỏi thận và sỏi niệu quản; Cơn đau thắt ngực, không đặc hiệu; Bệnh mạch máu não không đặc hiệu (D23.2; Z98.8; F51.0; K21; I10; N20.2; I20.9; I67.9)</t>
  </si>
  <si>
    <t>2026-03-17 11:10:00</t>
  </si>
  <si>
    <t>2026-03-13 10:20</t>
  </si>
  <si>
    <t>000592/QB-CCHN;003848/QB-CCHN;4138/QB-CCHN;004447/QB-CCHN;0002432/QB-CCHN;005238/QB-CCHN</t>
  </si>
  <si>
    <t>531fe731-992a-4691-a37d-629bc05667e2</t>
  </si>
  <si>
    <t>1317005923</t>
  </si>
  <si>
    <t>MAI GIA HÂN</t>
  </si>
  <si>
    <t>2017-02-12</t>
  </si>
  <si>
    <t>HS4440126001269</t>
  </si>
  <si>
    <t>2026-03-05 08:02:00</t>
  </si>
  <si>
    <t>2026-03-16 10:00:00</t>
  </si>
  <si>
    <t>Z98.8;J34.3</t>
  </si>
  <si>
    <t>2026-03-12 14:05:00</t>
  </si>
  <si>
    <t>2026-03-12 14:45:00</t>
  </si>
  <si>
    <t>- Phì đại VA; Các tình trạng hậu phẫu xác định khác; Phì đại cuốn mũi (J35.2; Z98.8; J34.3)</t>
  </si>
  <si>
    <t>2026-03-12 14:05</t>
  </si>
  <si>
    <t>000545/QB-CCHN;0002498/QB-CCHN;000537/QB-CCHN;004447/QB-CCHN;000631/QB-CCHN;000284/QB-CCHN</t>
  </si>
  <si>
    <t>7d381056-8fce-4c10-8f0e-10630f0d8815</t>
  </si>
  <si>
    <t>44059000360</t>
  </si>
  <si>
    <t>ĐOÀN CÔNG THUẤN</t>
  </si>
  <si>
    <t>1959-12-11</t>
  </si>
  <si>
    <t>TA4444420652204</t>
  </si>
  <si>
    <t>2026-03-17 07:06:00</t>
  </si>
  <si>
    <t>2026-03-17 16:15:00</t>
  </si>
  <si>
    <t>H81.9;E88.9;K58.9;G47.0</t>
  </si>
  <si>
    <t>2026-03-17 08:21:00</t>
  </si>
  <si>
    <t>2026-03-17 15:46:00</t>
  </si>
  <si>
    <t>- Viêm đại tràng không xác định; Rối loạn chức năng tiền đình, không đặc hiệu; Rối loạn chuyển hóa, không đặc hiệu; Hội chứng ruột kích thích, không tiêu chảy; Rối loạn vào giấc và duy trì giấc ngủ [mất ngủ] (K52.3; H81.9; E88.9; K58.9; G47.0)</t>
  </si>
  <si>
    <t>2026-03-17 17:31:00</t>
  </si>
  <si>
    <t>2026-03-17 15:10</t>
  </si>
  <si>
    <t>3064ada0-280a-403f-8d00-21e90d9e27c2</t>
  </si>
  <si>
    <t>44223008065</t>
  </si>
  <si>
    <t>NGUYỄN MINH QUÂN</t>
  </si>
  <si>
    <t>2023-10-22</t>
  </si>
  <si>
    <t>TE1444421324348</t>
  </si>
  <si>
    <t>20231022</t>
  </si>
  <si>
    <t>20291031</t>
  </si>
  <si>
    <t>2026-03-09 08:27:00</t>
  </si>
  <si>
    <t>2026-03-18 08:20:00</t>
  </si>
  <si>
    <t>2026-03-12 08:05:00</t>
  </si>
  <si>
    <t>2026-03-12 09:06:00</t>
  </si>
  <si>
    <t>2026-03-18 09:52:00</t>
  </si>
  <si>
    <t>2026-03-12 08:05</t>
  </si>
  <si>
    <t>4138/QB-CCHN;000622/QB-CCHN;000545/QB-CCHN;000631/QB-CCHN;000600/QB-CCHN;004447/QB-CCHN</t>
  </si>
  <si>
    <t>da6fc97a-6abe-4406-be06-1ca617c70f98</t>
  </si>
  <si>
    <t>44221001312</t>
  </si>
  <si>
    <t>TRẦN QUYẾT THẮNG</t>
  </si>
  <si>
    <t>2021-03-22</t>
  </si>
  <si>
    <t>TE1444421254029</t>
  </si>
  <si>
    <t>2026-03-09 08:03:00</t>
  </si>
  <si>
    <t>2026-03-12 09:45:00</t>
  </si>
  <si>
    <t>2026-03-12 10:20:00</t>
  </si>
  <si>
    <t>2026-03-12 09:45</t>
  </si>
  <si>
    <t>000600/QB-CCHN;000631/QB-CCHN;004447/QB-CCHN;000545/QB-CCHN;000622/QB-CCHN;4138/QB-CCHN</t>
  </si>
  <si>
    <t>fbcae797-0135-4304-a495-06c5c2450df7</t>
  </si>
  <si>
    <t>44180005999</t>
  </si>
  <si>
    <t>LÊ THỊ VÂN HUYỀN</t>
  </si>
  <si>
    <t>1980-12-22</t>
  </si>
  <si>
    <t>HC4443103000789</t>
  </si>
  <si>
    <t>44269</t>
  </si>
  <si>
    <t>2026-03-19 08:32:00</t>
  </si>
  <si>
    <t>2026-03-19 10:37:00</t>
  </si>
  <si>
    <t>K64.3</t>
  </si>
  <si>
    <t>2026-03-19 08:35:00</t>
  </si>
  <si>
    <t>2026-03-19 10:05:00</t>
  </si>
  <si>
    <t>- Trĩ độ IV; Hội chứng ruột kích thích, không tiêu chảy (K64.3; K58.9)</t>
  </si>
  <si>
    <t>2026-03-19 15:04:00</t>
  </si>
  <si>
    <t>2026-03-19 09:35</t>
  </si>
  <si>
    <t>51b33500-b57a-4055-b7ff-39d650fcb12b</t>
  </si>
  <si>
    <t>44154000299</t>
  </si>
  <si>
    <t>LÊ THỊ THÊ</t>
  </si>
  <si>
    <t>HT2444420015457</t>
  </si>
  <si>
    <t>2026-03-18 07:18:00</t>
  </si>
  <si>
    <t>2026-03-19 13:06:00</t>
  </si>
  <si>
    <t>K64.0;K52.9;I10;E78.2</t>
  </si>
  <si>
    <t>2026-03-18 07:37:00</t>
  </si>
  <si>
    <t>2026-03-19 10:39:00</t>
  </si>
  <si>
    <t>- Polyp đại tràng; Trĩ độ I; Viêm dạ dày - ruột và đại tràng không nhiễm trùng, không đặc hiệu; Bệnh lý tăng huyết áp; Tăng lipid máu hỗn hợp (K63.5; K64.0; K52.9; I10; E78.2)</t>
  </si>
  <si>
    <t>2026-03-19 17:18:00</t>
  </si>
  <si>
    <t>2026-03-19 10:10</t>
  </si>
  <si>
    <t>0320d95e-4878-4a73-a716-c6d14b3537c3</t>
  </si>
  <si>
    <t>44212004797</t>
  </si>
  <si>
    <t>TRẦN VIẾT MINH KHÔI</t>
  </si>
  <si>
    <t>2012-10-28</t>
  </si>
  <si>
    <t>HS4444420095486</t>
  </si>
  <si>
    <t>2026-03-16 07:44:00</t>
  </si>
  <si>
    <t>2026-03-23 10:20:00</t>
  </si>
  <si>
    <t>H65.0;Z98.8;J34.3;J30.4</t>
  </si>
  <si>
    <t>2026-03-20 08:32:00</t>
  </si>
  <si>
    <t>2026-03-20 09:35:00</t>
  </si>
  <si>
    <t>- Phì đại VA; Viêm tai giữa xuất tiết cấp và bán cấp viêm tai giữa thanh dịch cấp; Các tình trạng hậu phẫu xác định khác; Phì đại cuốn mũi; Viêm mũi dị ứng, không phân loại (J35.2; H65.0; Z98.8; J34.3; J30.4)</t>
  </si>
  <si>
    <t>2026-03-23 15:54:00</t>
  </si>
  <si>
    <t>2026-03-20 08:32</t>
  </si>
  <si>
    <t>0002432/QB-CCHN;004447/QB-CCHN;000545/QB-CCHN;000284/QB-CCHN;4138/QB-CCHN;000631/QB-CCHN</t>
  </si>
  <si>
    <t>701c09d8-fec9-432c-b768-eb6a41c7310f</t>
  </si>
  <si>
    <t>44220003007</t>
  </si>
  <si>
    <t>NGUYỄN TRƯỜNG AN</t>
  </si>
  <si>
    <t>2020-05-27</t>
  </si>
  <si>
    <t>TE1444421239712</t>
  </si>
  <si>
    <t>2026-03-17 07:49:00</t>
  </si>
  <si>
    <t>Q38.3</t>
  </si>
  <si>
    <t>E88.9</t>
  </si>
  <si>
    <t>15.0209.0996</t>
  </si>
  <si>
    <t>Cắt phanh lưỡi [gây mê]</t>
  </si>
  <si>
    <t>2026-03-18 09:05:00</t>
  </si>
  <si>
    <t>2026-03-18 09:35:00</t>
  </si>
  <si>
    <t>K29;K26</t>
  </si>
  <si>
    <t>- Các dị tật bẩm sinh khác của lưỡi; Rối loạn chuyển hóa, không đặc hiệu (Q38.3; E88.9)</t>
  </si>
  <si>
    <t>000002/QB-CCHN</t>
  </si>
  <si>
    <t>2026-03-24 11:08:00</t>
  </si>
  <si>
    <t>000002/QB-CCHN;000594/QB-CCHN;003718/QB-CCHN</t>
  </si>
  <si>
    <t>7ddbca9d-62d5-4f7b-81fa-9d14af61624e</t>
  </si>
  <si>
    <t>44064002118</t>
  </si>
  <si>
    <t>ĐÀO VIẾT HIỆN</t>
  </si>
  <si>
    <t>1964-04-20</t>
  </si>
  <si>
    <t>KC2444420001220</t>
  </si>
  <si>
    <t>2026-03-23 09:16:00</t>
  </si>
  <si>
    <t>2026-03-24 15:06:00</t>
  </si>
  <si>
    <t>K29.1;K58.9</t>
  </si>
  <si>
    <t>2026-03-23 09:20:00</t>
  </si>
  <si>
    <t>2026-03-24 11:40:00</t>
  </si>
  <si>
    <t>- Bệnh trào ngược dạ dày - thực quản không có viêm thực quản; Viêm dạ dày cấp khác; Hội chứng ruột kích thích, không tiêu chảy (K21.9; K29.1; K58.9)</t>
  </si>
  <si>
    <t>2026-03-24 15:13:00</t>
  </si>
  <si>
    <t>2026-03-24 11:05</t>
  </si>
  <si>
    <t>7b89a0cb-7096-4ef2-b33b-5a5fd716b2df</t>
  </si>
  <si>
    <t>44165006312</t>
  </si>
  <si>
    <t>LÊ THỊ LAN</t>
  </si>
  <si>
    <t>1965-04-20</t>
  </si>
  <si>
    <t>HN2444420527505</t>
  </si>
  <si>
    <t>44124</t>
  </si>
  <si>
    <t>2026-03-24 13:11:00</t>
  </si>
  <si>
    <t>2026-03-25 10:14:00</t>
  </si>
  <si>
    <t>K63.5;I20.9;K64.1</t>
  </si>
  <si>
    <t>2026-03-24 13:16:00</t>
  </si>
  <si>
    <t>2026-03-25 09:30:00</t>
  </si>
  <si>
    <t>- Hội chứng ruột kích thích, không tiêu chảy; Polyp đại tràng; Cơn đau thắt ngực, không đặc hiệu; Trĩ độ II (K58.9; K63.5; I20.9; K64.1)</t>
  </si>
  <si>
    <t>2026-03-25 10:39:00</t>
  </si>
  <si>
    <t>2026-03-25 09:01</t>
  </si>
  <si>
    <t>ea1d7382-e743-40e1-8bf2-56a5d602fd65</t>
  </si>
  <si>
    <t>44158001261</t>
  </si>
  <si>
    <t>TRẦN THỊ LAN HƯƠNG</t>
  </si>
  <si>
    <t>1958-09-12</t>
  </si>
  <si>
    <t>HT3443196017861</t>
  </si>
  <si>
    <t>2026-03-25 07:49:00</t>
  </si>
  <si>
    <t>2026-03-25 10:27:00</t>
  </si>
  <si>
    <t>R07.3;K58.9</t>
  </si>
  <si>
    <t>2026-03-25 08:02:00</t>
  </si>
  <si>
    <t>2026-03-25 10:00:00</t>
  </si>
  <si>
    <t>- Viêm đại tràng không xác định; Đau ngực khác; Hội chứng ruột kích thích, không tiêu chảy (K52.3; R07.3; K58.9)</t>
  </si>
  <si>
    <t>2026-03-25 10:51:00</t>
  </si>
  <si>
    <t>2026-03-25 09:31</t>
  </si>
  <si>
    <t>735a9f40-fb47-4bab-b432-d5fe5796de82</t>
  </si>
  <si>
    <t>44174009856</t>
  </si>
  <si>
    <t>TRẦN THỊ GIANG</t>
  </si>
  <si>
    <t>1974-12-09</t>
  </si>
  <si>
    <t>GD4444420041982</t>
  </si>
  <si>
    <t>20250501</t>
  </si>
  <si>
    <t>20260430</t>
  </si>
  <si>
    <t>2026-03-25 09:20:00</t>
  </si>
  <si>
    <t>2026-03-25 11:01:00</t>
  </si>
  <si>
    <t>2026-03-25 09:34:00</t>
  </si>
  <si>
    <t>2026-03-25 10:36:00</t>
  </si>
  <si>
    <t>2026-03-25 11:16:00</t>
  </si>
  <si>
    <t>2026-03-25 10:08</t>
  </si>
  <si>
    <t>4b1bf59f-d78b-41be-822b-bfb4c78ec304</t>
  </si>
  <si>
    <t>44175003212</t>
  </si>
  <si>
    <t>ĐỖ THỊ THU HỒNG</t>
  </si>
  <si>
    <t>1975-10-20</t>
  </si>
  <si>
    <t>TQ4979795187705</t>
  </si>
  <si>
    <t>2026-03-20 17:37:00</t>
  </si>
  <si>
    <t>2026-03-27 08:00:00</t>
  </si>
  <si>
    <t>E10.9</t>
  </si>
  <si>
    <t>H81.8;I10;E78.2;K59.0;K58.9;E87.8</t>
  </si>
  <si>
    <t>2026-03-23 06:00:00</t>
  </si>
  <si>
    <t>2026-03-24 14:30:00</t>
  </si>
  <si>
    <t>- Bệnh đái tháo đường phụ thuộc insuline (Chưa có biến chứng); Rối loạn chức năng tiền đình khác; Bệnh lý tăng huyết áp; Tăng lipid máu hỗn hợp; Táo bón; Hội chứng ruột kích thích, không tiêu chảy; Rối loạn khác về cân bằng điện giải và nước, chưa được phân loại ở phần khác (E10.9; H81.8; I10; E78.2; K59.0; K58.9; E87.8)</t>
  </si>
  <si>
    <t>97</t>
  </si>
  <si>
    <t>2026-03-27 08:48:00</t>
  </si>
  <si>
    <t>2026-03-24 14:00</t>
  </si>
  <si>
    <t>0b451c28-5716-46e2-b2dd-c0779a782343</t>
  </si>
  <si>
    <t>44154003388</t>
  </si>
  <si>
    <t>MAI THỊ THANH THUÝ</t>
  </si>
  <si>
    <t>1954-05-10</t>
  </si>
  <si>
    <t>CK2444420556960</t>
  </si>
  <si>
    <t>2026-03-24 07:04:00</t>
  </si>
  <si>
    <t>E78.2;I35.1</t>
  </si>
  <si>
    <t>2026-03-25 14:33:00</t>
  </si>
  <si>
    <t>- Hội chứng ruột kích thích, không tiêu chảy; Tăng lipid máu hỗn hợp; Hở (van) động mạch chủ (K58.9; E78.2; I35.1)</t>
  </si>
  <si>
    <t>2026-03-27 08:49:00</t>
  </si>
  <si>
    <t>2026-03-25 14:07</t>
  </si>
  <si>
    <t>5332153e-aba0-49e4-abc6-395ad34fffad</t>
  </si>
  <si>
    <t>44208000247</t>
  </si>
  <si>
    <t>HOÀNG ĐỨC CHÍNH</t>
  </si>
  <si>
    <t>2008-11-02</t>
  </si>
  <si>
    <t>HS4449731889129</t>
  </si>
  <si>
    <t>2026-03-27 07:51:00</t>
  </si>
  <si>
    <t>2026-03-30 10:00:00</t>
  </si>
  <si>
    <t>2026-03-27 14:05:00</t>
  </si>
  <si>
    <t>2026-03-27 15:05:00</t>
  </si>
  <si>
    <t>- Lệch vách mũi; Phì đại VA; Các tình trạng hậu phẫu xác định khác (J34.2; J35.2; Z98.8)</t>
  </si>
  <si>
    <t>2026-03-30 11:19:00</t>
  </si>
  <si>
    <t>2026-03-27 14:05</t>
  </si>
  <si>
    <t>000622/QB-CCHN;4138/QB-CCHN;000545/QB-CCHN;0002498/QB-CCHN;004447/QB-CCHN;000600/QB-CCHN</t>
  </si>
  <si>
    <t>6b83ab84-9061-44e3-a5f8-e4682764665d</t>
  </si>
  <si>
    <t>44218002449</t>
  </si>
  <si>
    <t>TRẦN BÌNH AN</t>
  </si>
  <si>
    <t>2018-12-01</t>
  </si>
  <si>
    <t>HS4444421156530</t>
  </si>
  <si>
    <t>44092</t>
  </si>
  <si>
    <t>2026-03-26 08:23:00</t>
  </si>
  <si>
    <t>2026-03-26 14:55:00</t>
  </si>
  <si>
    <t>2026-03-26 15:58:00</t>
  </si>
  <si>
    <t>H007</t>
  </si>
  <si>
    <t>- Vỡ xương mũi, vỡ kín; Các tình trạng hậu phẫu xác định khác (S02.20; Z98.8)</t>
  </si>
  <si>
    <t>2026-03-26 14:55</t>
  </si>
  <si>
    <t>000545/QB-CCHN;000537/QB-CCHN;000600/QB-CCHN;0002432/QB-CCHN;000645/QB-CCHN;004447/QB-CCHN</t>
  </si>
  <si>
    <t>44689</t>
  </si>
  <si>
    <t>TTHKCB2601000080</t>
  </si>
  <si>
    <t>BN260100000092</t>
  </si>
  <si>
    <t>NGUYỄN THỊ THU HOA</t>
  </si>
  <si>
    <t>1972-07-27</t>
  </si>
  <si>
    <t>GD4444420766631</t>
  </si>
  <si>
    <t>44161</t>
  </si>
  <si>
    <t>20250303</t>
  </si>
  <si>
    <t>20260302</t>
  </si>
  <si>
    <t>2026-01-02 08:02:00</t>
  </si>
  <si>
    <t>2026-01-02 14:44:00</t>
  </si>
  <si>
    <t>K21</t>
  </si>
  <si>
    <t>A09.9;K76;E78;E74;N39;E07;E58;E56</t>
  </si>
  <si>
    <t>2026-01-02 08:07:00</t>
  </si>
  <si>
    <t>2026-01-02 13:17:00</t>
  </si>
  <si>
    <t>(K21) Bệnh trào ngược dạ dày - thực quản</t>
  </si>
  <si>
    <t>039082/BYT-CCHN</t>
  </si>
  <si>
    <t>2026-01-02 00:00:00</t>
  </si>
  <si>
    <t>K21;A09.9;K76;E78;E74;N39;E04</t>
  </si>
  <si>
    <t>2026-01-02 13:12</t>
  </si>
  <si>
    <t>015784/NA-CCHN</t>
  </si>
  <si>
    <t>NS.3.44689.215629</t>
  </si>
  <si>
    <t>TTHKCB2601000107</t>
  </si>
  <si>
    <t>BN260100000120</t>
  </si>
  <si>
    <t>NGUYỄN NGỌC BIÊN</t>
  </si>
  <si>
    <t>1970-05-02</t>
  </si>
  <si>
    <t>DN4443101001040</t>
  </si>
  <si>
    <t>44189</t>
  </si>
  <si>
    <t>2026-01-02 08:37:00</t>
  </si>
  <si>
    <t>2026-01-02 15:09:00</t>
  </si>
  <si>
    <t>A09.9;E78.2;E74;B18.1;N39;R07.3;E04.8;M10.9;M54.4;K75;E56</t>
  </si>
  <si>
    <t>2026-01-02 09:14:00</t>
  </si>
  <si>
    <t>2026-01-02 14:11:00</t>
  </si>
  <si>
    <t>043578/HCM-CCHN</t>
  </si>
  <si>
    <t>K21;A09.9;E78.2;E74;K75.8;N39;R07.3;E04.8;M10.9</t>
  </si>
  <si>
    <t>2026-01-02 14:06</t>
  </si>
  <si>
    <t>TTHKCB2601000162</t>
  </si>
  <si>
    <t>BN260100000174</t>
  </si>
  <si>
    <t>CAO THANH HẢI</t>
  </si>
  <si>
    <t>1965-10-10</t>
  </si>
  <si>
    <t>CB2444420251687</t>
  </si>
  <si>
    <t>2026-01-02 09:24:00</t>
  </si>
  <si>
    <t>2026-01-02 16:45:00</t>
  </si>
  <si>
    <t>A09.9;K76;E78;E74;N39;M10;I49;K58</t>
  </si>
  <si>
    <t>2026-01-02 09:31:00</t>
  </si>
  <si>
    <t>2026-01-02 14:33:00</t>
  </si>
  <si>
    <t>(K21) Bệnh trào ngược dạ dày - thực quản/ hp dương tính</t>
  </si>
  <si>
    <t>K21;A09.9;K76;E78;E74;N39;M10.9</t>
  </si>
  <si>
    <t>2026-01-02 14:28</t>
  </si>
  <si>
    <t>TTHKCB2601000294</t>
  </si>
  <si>
    <t>BN260100000289</t>
  </si>
  <si>
    <t>TRẦN VĂN DƯỠNG</t>
  </si>
  <si>
    <t>1964-08-28</t>
  </si>
  <si>
    <t>TN2443103002704</t>
  </si>
  <si>
    <t>20250609</t>
  </si>
  <si>
    <t>20260208</t>
  </si>
  <si>
    <t>2026-01-03 07:32:00</t>
  </si>
  <si>
    <t>2026-01-03 13:33:00</t>
  </si>
  <si>
    <t>K25;I49.9</t>
  </si>
  <si>
    <t>2026-01-03 08:03:00</t>
  </si>
  <si>
    <t>2026-01-03 11:46:00</t>
  </si>
  <si>
    <t>015783/NA-CCHN</t>
  </si>
  <si>
    <t>2026-01-03 00:00:00</t>
  </si>
  <si>
    <t>K21;A09.9;I49.9;I10</t>
  </si>
  <si>
    <t>2026-01-03 11:41</t>
  </si>
  <si>
    <t>TTHKCB2601000339</t>
  </si>
  <si>
    <t>BN260100000315</t>
  </si>
  <si>
    <t>NGUYỄN ĐỨC THIỆN</t>
  </si>
  <si>
    <t>1981-06-30</t>
  </si>
  <si>
    <t>HC4443106000461</t>
  </si>
  <si>
    <t>2026-01-03 08:23:00</t>
  </si>
  <si>
    <t>2026-01-03 15:52:00</t>
  </si>
  <si>
    <t>M54.4</t>
  </si>
  <si>
    <t>R10;K77;N39;E78;E74;E87;M10.9;K21;A09</t>
  </si>
  <si>
    <t>2026-01-03 10:04:00</t>
  </si>
  <si>
    <t>2026-01-03 15:27:00</t>
  </si>
  <si>
    <t>(M54.4) Đau lưng kèm đau dây thần kinh tọa</t>
  </si>
  <si>
    <t>M54.4;R10;K77;N39;E78;E74;E87;M10.9;K21;A09</t>
  </si>
  <si>
    <t>2026-01-03 15:22</t>
  </si>
  <si>
    <t>TTHKCB2601000481</t>
  </si>
  <si>
    <t>BN260100000455</t>
  </si>
  <si>
    <t>NGUYỄN THI</t>
  </si>
  <si>
    <t>1971-03-20</t>
  </si>
  <si>
    <t>GD4444420904169</t>
  </si>
  <si>
    <t>20251208</t>
  </si>
  <si>
    <t>20261207</t>
  </si>
  <si>
    <t>2026-01-04 07:58:00</t>
  </si>
  <si>
    <t>2026-01-04 14:12:00</t>
  </si>
  <si>
    <t>A09.9;E78;E74;K75;N39;R07.3;M10.9</t>
  </si>
  <si>
    <t>2026-01-04 08:10:00</t>
  </si>
  <si>
    <t>2026-01-04 12:22:00</t>
  </si>
  <si>
    <t>2026-01-04 00:00:00</t>
  </si>
  <si>
    <t>K21;A09.9;E78.2;E74;K75;N39;R07.3</t>
  </si>
  <si>
    <t>2026-01-04 12:17</t>
  </si>
  <si>
    <t>TTHKCB2601000293</t>
  </si>
  <si>
    <t>BN260100000288</t>
  </si>
  <si>
    <t>HOÀNG THỊ VÂN HUYỀN</t>
  </si>
  <si>
    <t>1974-10-10</t>
  </si>
  <si>
    <t>HT3447798310461</t>
  </si>
  <si>
    <t>2026-01-03 07:31:00</t>
  </si>
  <si>
    <t>2026-01-05 08:05:00</t>
  </si>
  <si>
    <t>A09.9</t>
  </si>
  <si>
    <t>K63.5;K21;I49.9</t>
  </si>
  <si>
    <t>2026-01-03 08:02:00</t>
  </si>
  <si>
    <t>2026-01-03 11:29:00</t>
  </si>
  <si>
    <t>khoa nội 1</t>
  </si>
  <si>
    <t>(A09.9) Viêm dạ dày - ruột và viêm đại tràng khác không rõ nguyên nhân</t>
  </si>
  <si>
    <t>2026-01-06 00:00:00</t>
  </si>
  <si>
    <t>K21;A09.9;I49.9</t>
  </si>
  <si>
    <t>2026-01-03 11:24</t>
  </si>
  <si>
    <t>TTHKCB2601000611</t>
  </si>
  <si>
    <t>BN260100000570</t>
  </si>
  <si>
    <t>ĐINH THỊ VÂN</t>
  </si>
  <si>
    <t>1969-10-02</t>
  </si>
  <si>
    <t>GD4444420228371</t>
  </si>
  <si>
    <t>20251126</t>
  </si>
  <si>
    <t>20261125</t>
  </si>
  <si>
    <t>2026-01-05 07:00:00</t>
  </si>
  <si>
    <t>2026-01-05 11:28:00</t>
  </si>
  <si>
    <t>K25;E78.2;E74;K75.8;N39;R07.3;E04.8;M54.4;K58</t>
  </si>
  <si>
    <t>2026-01-05 07:03:00</t>
  </si>
  <si>
    <t>2026-01-05 10:49:00</t>
  </si>
  <si>
    <t>00124/QB-CCHN</t>
  </si>
  <si>
    <t>K21;A09.9;E78.2;E74;K75.8;N39;R07.3;E04.8;M54.4</t>
  </si>
  <si>
    <t>2026-01-05 10:44</t>
  </si>
  <si>
    <t>TTHKCB2601000614</t>
  </si>
  <si>
    <t>BN250900002561</t>
  </si>
  <si>
    <t>HOÀNG THỊ THỦY</t>
  </si>
  <si>
    <t>1963-04-04</t>
  </si>
  <si>
    <t>GD4444420696415</t>
  </si>
  <si>
    <t>44141</t>
  </si>
  <si>
    <t>20250914</t>
  </si>
  <si>
    <t>20260913</t>
  </si>
  <si>
    <t>2026-01-05 10:38:00</t>
  </si>
  <si>
    <t>K21;K76;E78;E74;N39;E87;R07.3;K59.0</t>
  </si>
  <si>
    <t>2026-01-05 07:06:00</t>
  </si>
  <si>
    <t>2026-01-05 09:46:00</t>
  </si>
  <si>
    <t>A09.9;K21;K76;E78;E74;N39;E87;R07.3</t>
  </si>
  <si>
    <t>2026-01-05 09:41</t>
  </si>
  <si>
    <t>TTHKCB2601000620</t>
  </si>
  <si>
    <t>BN260100000572</t>
  </si>
  <si>
    <t>NGUYỄN VĂN CHỨC</t>
  </si>
  <si>
    <t>1976-05-19</t>
  </si>
  <si>
    <t>GD4444420516473</t>
  </si>
  <si>
    <t>20260103</t>
  </si>
  <si>
    <t>20270102</t>
  </si>
  <si>
    <t>A09.9;K76;E78;E74;N39;E87;M10.9;R07.3;E56</t>
  </si>
  <si>
    <t>2026-01-05 07:15:00</t>
  </si>
  <si>
    <t>2026-01-05 10:28:00</t>
  </si>
  <si>
    <t>(K21) Bệnh trào ngược dạ dày - thực quản/ hp âm tính</t>
  </si>
  <si>
    <t>K21;A09.9;K76;E78;E74;N39;E87;M10.9;R07.3</t>
  </si>
  <si>
    <t>2026-01-05 10:23</t>
  </si>
  <si>
    <t>TTHKCB2601000623</t>
  </si>
  <si>
    <t>BN250400009019</t>
  </si>
  <si>
    <t>TRẦN THỊ LIÊN</t>
  </si>
  <si>
    <t>1970-05-07</t>
  </si>
  <si>
    <t>GB4444420600631</t>
  </si>
  <si>
    <t>44129</t>
  </si>
  <si>
    <t>20251220</t>
  </si>
  <si>
    <t>20261219</t>
  </si>
  <si>
    <t>2026-01-05 07:05:00</t>
  </si>
  <si>
    <t>2026-01-05 11:54:00</t>
  </si>
  <si>
    <t>A09.9;K76;E78;E74;N39;E87;R07.3;E56</t>
  </si>
  <si>
    <t>2026-01-05 07:21:00</t>
  </si>
  <si>
    <t>2026-01-05 11:06:00</t>
  </si>
  <si>
    <t>K21;A09.9;K76;E78;E74;N39;E87;R07.3</t>
  </si>
  <si>
    <t>2026-01-05 11:01</t>
  </si>
  <si>
    <t>TTHKCB2601000637</t>
  </si>
  <si>
    <t>BN260100000581</t>
  </si>
  <si>
    <t>HOÀNG KIM THƯƠNG</t>
  </si>
  <si>
    <t>1973-11-26</t>
  </si>
  <si>
    <t>GD4444420665370</t>
  </si>
  <si>
    <t>44162</t>
  </si>
  <si>
    <t>20250329</t>
  </si>
  <si>
    <t>20260328</t>
  </si>
  <si>
    <t>2026-01-05 07:19:00</t>
  </si>
  <si>
    <t>2026-01-05 13:23:00</t>
  </si>
  <si>
    <t>G45</t>
  </si>
  <si>
    <t>N39;K76;E74;M10.9;M47;D50;R07.3;E78;R42;K21;A09.9</t>
  </si>
  <si>
    <t>2026-01-05 07:35:00</t>
  </si>
  <si>
    <t>2026-01-05 11:55:00</t>
  </si>
  <si>
    <t>(G45) Cơn thiếu máu não cục bộ thóang qua và hội chứng liên quan</t>
  </si>
  <si>
    <t>0002746/HT-CCHN</t>
  </si>
  <si>
    <t>G45;N39;K76;E74;M10.9;M47;D50;R07.3;E78;R42;K21;A09.9</t>
  </si>
  <si>
    <t>2026-01-05 11:50</t>
  </si>
  <si>
    <t>TTHKCB2601000653</t>
  </si>
  <si>
    <t>BN260100000592</t>
  </si>
  <si>
    <t>ĐỖ ĐỨC SƯỚNG</t>
  </si>
  <si>
    <t>1988-10-08</t>
  </si>
  <si>
    <t>DN4444420669581</t>
  </si>
  <si>
    <t>2026-01-05 07:26:00</t>
  </si>
  <si>
    <t>2026-01-05 14:07:00</t>
  </si>
  <si>
    <t>2026-01-05 07:33:00</t>
  </si>
  <si>
    <t>2026-01-05 13:30:00</t>
  </si>
  <si>
    <t>2026-01-05 13:25</t>
  </si>
  <si>
    <t>TTHKCB2601000828</t>
  </si>
  <si>
    <t>BN260100000103</t>
  </si>
  <si>
    <t>NGUYỄN QUANG NHIÊN</t>
  </si>
  <si>
    <t>1971-08-10</t>
  </si>
  <si>
    <t>GD4444420117502</t>
  </si>
  <si>
    <t>44022</t>
  </si>
  <si>
    <t>20250616</t>
  </si>
  <si>
    <t>20260615</t>
  </si>
  <si>
    <t>2026-01-05 08:40:00</t>
  </si>
  <si>
    <t>K05.3</t>
  </si>
  <si>
    <t>A09.9;K70.1;N39;E74;E78;M10.9;K21;K64.1</t>
  </si>
  <si>
    <t>2026-01-05 10:27:00</t>
  </si>
  <si>
    <t>2026-01-05 14:12:00</t>
  </si>
  <si>
    <t>K29</t>
  </si>
  <si>
    <t>Khoa Răng - Hàm - Mặt</t>
  </si>
  <si>
    <t>(K05.3) Viêm nha chu mãn</t>
  </si>
  <si>
    <t>003662/BYT-CCHN</t>
  </si>
  <si>
    <t>K05.3;A09.9;K70.1;N39;E74;E78;M10.9</t>
  </si>
  <si>
    <t>2026-01-05 14:07</t>
  </si>
  <si>
    <t>TTHKCB2601000998</t>
  </si>
  <si>
    <t>BN260100000807</t>
  </si>
  <si>
    <t>MAI HUY GIẢNG</t>
  </si>
  <si>
    <t>1987-07-26</t>
  </si>
  <si>
    <t>DN4010109020494</t>
  </si>
  <si>
    <t>40027</t>
  </si>
  <si>
    <t>2026-01-06 07:06:00</t>
  </si>
  <si>
    <t>2026-01-06 13:18:00</t>
  </si>
  <si>
    <t>A09.9;R07.3;E78;N39;K76;E74;M10.9</t>
  </si>
  <si>
    <t>2026-01-06 07:08:00</t>
  </si>
  <si>
    <t>2026-01-06 11:47:00</t>
  </si>
  <si>
    <t>(K21) Bệnh trào ngược dạ dày - thực quản/ HP Âm tính</t>
  </si>
  <si>
    <t>K21;A09.9;R07.3;E78;N39;K76;E74;M10.9</t>
  </si>
  <si>
    <t>2026-01-06 11:42</t>
  </si>
  <si>
    <t>TTHKCB2601001183</t>
  </si>
  <si>
    <t>BN260100000918</t>
  </si>
  <si>
    <t>LÊ VĂN GON</t>
  </si>
  <si>
    <t>1990-07-04</t>
  </si>
  <si>
    <t>GD4444420542372</t>
  </si>
  <si>
    <t>20251204</t>
  </si>
  <si>
    <t>20261203</t>
  </si>
  <si>
    <t>2026-01-06 09:03:00</t>
  </si>
  <si>
    <t>2026-01-06 14:08:00</t>
  </si>
  <si>
    <t>A09.9;E78;N39;K76;E74;M10.9;R07.3</t>
  </si>
  <si>
    <t>2026-01-06 09:04:00</t>
  </si>
  <si>
    <t>2026-01-06 13:34:00</t>
  </si>
  <si>
    <t>K21;A09.9;E78;N39;K76;E74;M10.9;R07.3</t>
  </si>
  <si>
    <t>2026-01-06 13:29</t>
  </si>
  <si>
    <t>TTHKCB2601001163</t>
  </si>
  <si>
    <t>BN251100001041</t>
  </si>
  <si>
    <t>PHẠM NGỌC LINH ĐAN</t>
  </si>
  <si>
    <t>2024-01-21</t>
  </si>
  <si>
    <t>TE1444421327027</t>
  </si>
  <si>
    <t>20240121</t>
  </si>
  <si>
    <t>2026-01-06 08:46:00</t>
  </si>
  <si>
    <t>2026-01-07 13:01:00</t>
  </si>
  <si>
    <t>Q38.1</t>
  </si>
  <si>
    <t>J30.3;J00</t>
  </si>
  <si>
    <t>2026-01-06 14:16:00</t>
  </si>
  <si>
    <t>2026-01-06 15:40:00</t>
  </si>
  <si>
    <t>Khoa Tai - Mũi - Họng</t>
  </si>
  <si>
    <t>K28</t>
  </si>
  <si>
    <t>(Q38.1) Dính lưỡi</t>
  </si>
  <si>
    <t>008722/ĐNA-CCHN</t>
  </si>
  <si>
    <t>2026-01-06 15:10</t>
  </si>
  <si>
    <t>000148/QB-GPHN;000259/HT-GPHN;000421/QT-GPHN;008722/ĐNA-CCHN;040263/BYT-CCHN</t>
  </si>
  <si>
    <t>TTHKCB2601001591</t>
  </si>
  <si>
    <t>BN260100001221</t>
  </si>
  <si>
    <t>PHAN VĂN ANH</t>
  </si>
  <si>
    <t>1959-10-10</t>
  </si>
  <si>
    <t>KC2444420732902</t>
  </si>
  <si>
    <t>2026-01-08 07:52:00</t>
  </si>
  <si>
    <t>2026-01-08 12:31:00</t>
  </si>
  <si>
    <t>N20.0</t>
  </si>
  <si>
    <t>A09.9;K77;E74;E78;M10.9;B98.0;K21</t>
  </si>
  <si>
    <t>2026-01-08 08:06:00</t>
  </si>
  <si>
    <t>2026-01-08 11:25:00</t>
  </si>
  <si>
    <t>(N20.0) Sỏi thận</t>
  </si>
  <si>
    <t>000200/HT-GPHN</t>
  </si>
  <si>
    <t>2026-01-08 00:00:00</t>
  </si>
  <si>
    <t>N20.0;A09.9;K77;E74;E78;M10.9</t>
  </si>
  <si>
    <t>2026-01-08 11:20</t>
  </si>
  <si>
    <t>TTHKCB2601000886</t>
  </si>
  <si>
    <t>BN260100000730</t>
  </si>
  <si>
    <t>VÕ VĂN LÁNG</t>
  </si>
  <si>
    <t>1962-05-02</t>
  </si>
  <si>
    <t>CK2444420688630</t>
  </si>
  <si>
    <t>2026-01-05 13:41:00</t>
  </si>
  <si>
    <t>2026-01-08 15:00:00</t>
  </si>
  <si>
    <t>C22.0</t>
  </si>
  <si>
    <t>K25;E87;R07.3;E56;R10.4;K21;K74</t>
  </si>
  <si>
    <t>2026-01-06 07:00:00</t>
  </si>
  <si>
    <t>2026-01-06 14:14:00</t>
  </si>
  <si>
    <t>(C22.0) Ung thư biểu mô tế bào gan</t>
  </si>
  <si>
    <t>0027457/BYT-CCHN</t>
  </si>
  <si>
    <t>2026-01-06 14:09</t>
  </si>
  <si>
    <t>TTHKCB2512008423</t>
  </si>
  <si>
    <t>BN251200005143</t>
  </si>
  <si>
    <t>TRẦN VĂN THUẦN</t>
  </si>
  <si>
    <t>1958-05-01</t>
  </si>
  <si>
    <t>GB4444420567939</t>
  </si>
  <si>
    <t>44139</t>
  </si>
  <si>
    <t>20250401</t>
  </si>
  <si>
    <t>2025-12-28 14:13:00</t>
  </si>
  <si>
    <t>2026-01-09 08:02:00</t>
  </si>
  <si>
    <t>K70.1;M47;R07.4;E78;R64;M54.4;E56;E87;I10</t>
  </si>
  <si>
    <t>2026-01-01 07:14:00</t>
  </si>
  <si>
    <t>2026-01-02 14:53:00</t>
  </si>
  <si>
    <t>2026-01-09 00:00:00</t>
  </si>
  <si>
    <t>2026-01-02 14:48</t>
  </si>
  <si>
    <t>TTHKCB2601002078</t>
  </si>
  <si>
    <t>BN260100001567</t>
  </si>
  <si>
    <t>LÊ ĐỨC CƯỜNG</t>
  </si>
  <si>
    <t>1987-11-15</t>
  </si>
  <si>
    <t>DN4440111156408</t>
  </si>
  <si>
    <t>44171</t>
  </si>
  <si>
    <t>2026-01-10 07:09:00</t>
  </si>
  <si>
    <t>2026-01-10 11:37:00</t>
  </si>
  <si>
    <t>E78;N39;K76;E74;M10.9;E87;D50;R07.3</t>
  </si>
  <si>
    <t>2026-01-10 07:11:00</t>
  </si>
  <si>
    <t>2026-01-10 11:09:00</t>
  </si>
  <si>
    <t>2026-01-10 00:00:00</t>
  </si>
  <si>
    <t>A09.9;E78;N39;K76;E74;M10.9;E87;D50;R07.3</t>
  </si>
  <si>
    <t>2026-01-10 11:04</t>
  </si>
  <si>
    <t>TTHKCB2601001347</t>
  </si>
  <si>
    <t>BN260100001048</t>
  </si>
  <si>
    <t>NGUYỄN XUÂN HẶNG</t>
  </si>
  <si>
    <t>1954-03-08</t>
  </si>
  <si>
    <t>KC2444421005196</t>
  </si>
  <si>
    <t>2026-01-07 07:15:00</t>
  </si>
  <si>
    <t>2026-01-10 15:03:00</t>
  </si>
  <si>
    <t>K21;K63.5;E74;N39;E87;M10.9;R07.3;K76;E56;E78</t>
  </si>
  <si>
    <t>2026-01-07 07:18:00</t>
  </si>
  <si>
    <t>2026-01-07 10:32:00</t>
  </si>
  <si>
    <t>2026-01-07 10:27</t>
  </si>
  <si>
    <t>TTHKCB2601000496</t>
  </si>
  <si>
    <t>BN260100000463</t>
  </si>
  <si>
    <t>NGUYỄN HỒNG LIÊN</t>
  </si>
  <si>
    <t>1985-07-13</t>
  </si>
  <si>
    <t>DN4444408000737</t>
  </si>
  <si>
    <t>2026-01-04 08:40:00</t>
  </si>
  <si>
    <t>2026-01-10 16:17:00</t>
  </si>
  <si>
    <t>H81.1</t>
  </si>
  <si>
    <t>G47.0;M47.8;R07.4;I05.9;K25.3;A09.0;K75.8;E04.8;G45;E78</t>
  </si>
  <si>
    <t>2026-01-04 08:44:00</t>
  </si>
  <si>
    <t>2026-01-04 11:29:00</t>
  </si>
  <si>
    <t>(H81.1) Chóng mặt kịch phát lành tính</t>
  </si>
  <si>
    <t>K21;A09.9;E78.2;E74;K76;N39;R07.3;E04.8;G45</t>
  </si>
  <si>
    <t>2026-01-04 11:24</t>
  </si>
  <si>
    <t>TTHKCB2601002516</t>
  </si>
  <si>
    <t>BN260100001914</t>
  </si>
  <si>
    <t>NGUYỄN MINH TUẤN</t>
  </si>
  <si>
    <t>1975-01-01</t>
  </si>
  <si>
    <t>GB4444420352310</t>
  </si>
  <si>
    <t>44064</t>
  </si>
  <si>
    <t>2026-01-12 07:31:00</t>
  </si>
  <si>
    <t>2026-01-12 11:25:00</t>
  </si>
  <si>
    <t>K21;K76;E78;E74;N39;M10;R07.3;I10;K64.1</t>
  </si>
  <si>
    <t>2026-01-12 07:33:00</t>
  </si>
  <si>
    <t>2026-01-12 10:57:00</t>
  </si>
  <si>
    <t>A09.9;K21;K76;E78;E74;N39;M10.9;R07.3</t>
  </si>
  <si>
    <t>2026-01-12 10:52</t>
  </si>
  <si>
    <t>TTHKCB2601001406</t>
  </si>
  <si>
    <t>BN260100001084</t>
  </si>
  <si>
    <t>NGUYỄN XUÂN TÙNG</t>
  </si>
  <si>
    <t>1950-05-05</t>
  </si>
  <si>
    <t>CK2444420331065</t>
  </si>
  <si>
    <t>2026-01-07 08:36:00</t>
  </si>
  <si>
    <t>2026-01-13 15:30:00</t>
  </si>
  <si>
    <t>M13.9</t>
  </si>
  <si>
    <t>M16;M54.5;K76;N39;M10.9;R07.3;E04.8;N20.0;E78;E74;A09.9;K21</t>
  </si>
  <si>
    <t>2026-01-09 07:03:00</t>
  </si>
  <si>
    <t>2026-01-09 14:15:00</t>
  </si>
  <si>
    <t>khoa nội 2</t>
  </si>
  <si>
    <t>K0408</t>
  </si>
  <si>
    <t>(M13.9) Viêm khớp không đặc hiệu</t>
  </si>
  <si>
    <t>043392/BYT-CCHN</t>
  </si>
  <si>
    <t>2026-01-13 00:00:00</t>
  </si>
  <si>
    <t>2026-01-09 14:10</t>
  </si>
  <si>
    <t>TTHKCB2601001957</t>
  </si>
  <si>
    <t>BN260100001475</t>
  </si>
  <si>
    <t>NGUYỄN HỮU HUY HOÀNG</t>
  </si>
  <si>
    <t>2021-07-16</t>
  </si>
  <si>
    <t>TE1444421259781</t>
  </si>
  <si>
    <t>44154</t>
  </si>
  <si>
    <t>20210716</t>
  </si>
  <si>
    <t>2026-01-09 09:44:00</t>
  </si>
  <si>
    <t>J35.3;J00;J30.3</t>
  </si>
  <si>
    <t>2026-01-09 13:55:00</t>
  </si>
  <si>
    <t>2026-01-09 14:45:00</t>
  </si>
  <si>
    <t>(J35.2) Phì đại VA</t>
  </si>
  <si>
    <t>2026-01-09 14:20</t>
  </si>
  <si>
    <t>000148/QB-GPHN;006984/BD- CCHN;007231/HT-CCHN;008722/ĐNA-CCHN;040263/BYT-CCHN</t>
  </si>
  <si>
    <t>TTHKCB2601002833</t>
  </si>
  <si>
    <t>BN250600004433</t>
  </si>
  <si>
    <t>NGÔ THỊ THỦY</t>
  </si>
  <si>
    <t>1965-06-05</t>
  </si>
  <si>
    <t>GD4444420592015</t>
  </si>
  <si>
    <t>2026-01-13 07:14:00</t>
  </si>
  <si>
    <t>2026-01-13 11:36:00</t>
  </si>
  <si>
    <t>A09.9;I49;B83</t>
  </si>
  <si>
    <t>2026-01-13 11:15:00</t>
  </si>
  <si>
    <t>K21;A09.9</t>
  </si>
  <si>
    <t>2026-01-13 11:10</t>
  </si>
  <si>
    <t>TTHKCB2601002835</t>
  </si>
  <si>
    <t>BN260100002146</t>
  </si>
  <si>
    <t>TRƯƠNG THỊ LÂN</t>
  </si>
  <si>
    <t>1965-05-15</t>
  </si>
  <si>
    <t>BT2444420569940</t>
  </si>
  <si>
    <t>2026-01-13 07:16:00</t>
  </si>
  <si>
    <t>2026-01-13 11:50:00</t>
  </si>
  <si>
    <t>K76;E74;R07.3;K21</t>
  </si>
  <si>
    <t>2026-01-13 07:30:00</t>
  </si>
  <si>
    <t>2026-01-13 10:29:00</t>
  </si>
  <si>
    <t>K21;A09.9;K76;E78;E74;N39;R07.3</t>
  </si>
  <si>
    <t>2026-01-13 10:24</t>
  </si>
  <si>
    <t>TTHKCB2601002938</t>
  </si>
  <si>
    <t>BN260100002206</t>
  </si>
  <si>
    <t>TRẦN VĂN TOÀN</t>
  </si>
  <si>
    <t>1980-06-01</t>
  </si>
  <si>
    <t>GD4444420671135</t>
  </si>
  <si>
    <t>44146</t>
  </si>
  <si>
    <t>20260106</t>
  </si>
  <si>
    <t>20260429</t>
  </si>
  <si>
    <t>2026-01-13 15:40:00</t>
  </si>
  <si>
    <t>K21;K75;E78;E74;N39;M10.9;R07.3</t>
  </si>
  <si>
    <t>2026-01-13 08:44:00</t>
  </si>
  <si>
    <t>2026-01-13 14:13:00</t>
  </si>
  <si>
    <t>TTHKCB2601002964</t>
  </si>
  <si>
    <t>BN260100002228</t>
  </si>
  <si>
    <t>NGUYỄN THỊ HÀ THANH</t>
  </si>
  <si>
    <t>1984-10-17</t>
  </si>
  <si>
    <t>HC4444408005610</t>
  </si>
  <si>
    <t>2026-01-13 15:12:00</t>
  </si>
  <si>
    <t>H52.6</t>
  </si>
  <si>
    <t>H04.1;K21;A09.9</t>
  </si>
  <si>
    <t>2026-01-13 10:25:00</t>
  </si>
  <si>
    <t>2026-01-13 13:47:00</t>
  </si>
  <si>
    <t>(H52.6) Tật khúc xạ khác</t>
  </si>
  <si>
    <t>H10;H04.1;K21;A09.9</t>
  </si>
  <si>
    <t>2026-01-13 13:42</t>
  </si>
  <si>
    <t>TTHKCB2601003178</t>
  </si>
  <si>
    <t>BN250400002256</t>
  </si>
  <si>
    <t>HOÀNG VĂN HUYÊN</t>
  </si>
  <si>
    <t>1954-10-20</t>
  </si>
  <si>
    <t>CK2444420891652</t>
  </si>
  <si>
    <t>2026-01-14 08:00:00</t>
  </si>
  <si>
    <t>2026-01-14 13:32:00</t>
  </si>
  <si>
    <t>K25</t>
  </si>
  <si>
    <t>K21;R07.3</t>
  </si>
  <si>
    <t>2026-01-14 11:27:00</t>
  </si>
  <si>
    <t>(K25) Loét dạ dày</t>
  </si>
  <si>
    <t>2026-01-14 00:00:00</t>
  </si>
  <si>
    <t>K21;A09.9;R07.3</t>
  </si>
  <si>
    <t>2026-01-14 11:22</t>
  </si>
  <si>
    <t>TTHKCB2601003183</t>
  </si>
  <si>
    <t>BN250400000624</t>
  </si>
  <si>
    <t>ĐỖ THỊ NGỌC THUỶ</t>
  </si>
  <si>
    <t>1963-07-30</t>
  </si>
  <si>
    <t>HT3443196013702</t>
  </si>
  <si>
    <t>2026-01-14 08:05:00</t>
  </si>
  <si>
    <t>2026-01-14 15:34:00</t>
  </si>
  <si>
    <t>K21;K76;E78;E74;N39;R07.3</t>
  </si>
  <si>
    <t>2026-01-14 08:19:00</t>
  </si>
  <si>
    <t>2026-01-14 13:41:00</t>
  </si>
  <si>
    <t>A09.9;K21;K76;E78;E74;N39;R07.3</t>
  </si>
  <si>
    <t>2026-01-14 13:36</t>
  </si>
  <si>
    <t>TTHKCB2601003448</t>
  </si>
  <si>
    <t>BN260100002588</t>
  </si>
  <si>
    <t>BÙI THỊ NỤ</t>
  </si>
  <si>
    <t>1976-02-05</t>
  </si>
  <si>
    <t>GD4444420878263</t>
  </si>
  <si>
    <t>44061</t>
  </si>
  <si>
    <t>20250220</t>
  </si>
  <si>
    <t>20260219</t>
  </si>
  <si>
    <t>2026-01-15 07:57:00</t>
  </si>
  <si>
    <t>2026-01-15 15:45:00</t>
  </si>
  <si>
    <t>M13</t>
  </si>
  <si>
    <t>K21;A09.9;E78;E74;K76;N39;R07.3;M25.5;E56;E58</t>
  </si>
  <si>
    <t>2026-01-15 08:51:00</t>
  </si>
  <si>
    <t>2026-01-15 13:31:00</t>
  </si>
  <si>
    <t>(M13) Các viêm khớp khác</t>
  </si>
  <si>
    <t>042608/BYT-CCHN</t>
  </si>
  <si>
    <t>2026-01-15 00:00:00</t>
  </si>
  <si>
    <t>M13;K21;A09.9;E78;E74;K76;N39;R07.3</t>
  </si>
  <si>
    <t>2026-01-15 13:26</t>
  </si>
  <si>
    <t>TTHKCB2601003399</t>
  </si>
  <si>
    <t>BN250400003000</t>
  </si>
  <si>
    <t>NGUYỄN ĐỨC VƯƠNG</t>
  </si>
  <si>
    <t>1971-04-11</t>
  </si>
  <si>
    <t>GD4444420755455</t>
  </si>
  <si>
    <t>44145</t>
  </si>
  <si>
    <t>20250830</t>
  </si>
  <si>
    <t>20260829</t>
  </si>
  <si>
    <t>2026-01-15 07:13:00</t>
  </si>
  <si>
    <t>2026-01-15 14:06:00</t>
  </si>
  <si>
    <t>G45;E78;E74;K75.8;N39;M10.9;I05.8;A09.9;J20;J00;H81.1</t>
  </si>
  <si>
    <t>2026-01-15 07:28:00</t>
  </si>
  <si>
    <t>2026-01-15 10:37:00</t>
  </si>
  <si>
    <t>J18.0;R07.3;E78;E74;K75.8;N39;M10.9;I05.8;A09.9;K21</t>
  </si>
  <si>
    <t>2026-01-15 10:32</t>
  </si>
  <si>
    <t>TTHKCB2601003403</t>
  </si>
  <si>
    <t>BN250400003003</t>
  </si>
  <si>
    <t>NGUYỄN THỊ LAN</t>
  </si>
  <si>
    <t>1975-02-07</t>
  </si>
  <si>
    <t>GD4444420767474</t>
  </si>
  <si>
    <t>20250816</t>
  </si>
  <si>
    <t>20260815</t>
  </si>
  <si>
    <t>2026-01-15 07:16:00</t>
  </si>
  <si>
    <t>2026-01-15 13:33:00</t>
  </si>
  <si>
    <t>A09.9;E78.2;E74;K75.8;N39;R07.3;J02;E04.8;B98.0;I10</t>
  </si>
  <si>
    <t>2026-01-15 07:34:00</t>
  </si>
  <si>
    <t>2026-01-15 10:19:00</t>
  </si>
  <si>
    <t>(K21) Bệnh trào ngược dạ dày - thực quản/HP dương tính</t>
  </si>
  <si>
    <t>I10;K25;E78.2;E74;K75.8;N39;R07.3</t>
  </si>
  <si>
    <t>2026-01-15 10:14</t>
  </si>
  <si>
    <t>TTHKCB2512000204</t>
  </si>
  <si>
    <t>BN251200000109</t>
  </si>
  <si>
    <t>NGUYỄN VĂN THANH</t>
  </si>
  <si>
    <t>1952-01-20</t>
  </si>
  <si>
    <t>GD4444420392713</t>
  </si>
  <si>
    <t>44110</t>
  </si>
  <si>
    <t>20251112</t>
  </si>
  <si>
    <t>20261111</t>
  </si>
  <si>
    <t>2025-12-01 09:05:00</t>
  </si>
  <si>
    <t>2026-01-03 15:00:00</t>
  </si>
  <si>
    <t>C16.3</t>
  </si>
  <si>
    <t>I35.1;R64;M87.8;E87;J15.6;D52;K63.5;J90;S36.4</t>
  </si>
  <si>
    <t>2025-12-01 11:00:00</t>
  </si>
  <si>
    <t>2025-12-01 15:32:00</t>
  </si>
  <si>
    <t>(C16.3) U ác của hang môn vị</t>
  </si>
  <si>
    <t>K21;A09.9;K76;E78;E74;N39;M10.9;M25.5</t>
  </si>
  <si>
    <t>2025-12-01 15:27</t>
  </si>
  <si>
    <t>TTHKCB2601003483</t>
  </si>
  <si>
    <t>BN250800001946</t>
  </si>
  <si>
    <t>TRẦN THỊ QUẾ</t>
  </si>
  <si>
    <t>1983-02-10</t>
  </si>
  <si>
    <t>GD4444420516602</t>
  </si>
  <si>
    <t>20250722</t>
  </si>
  <si>
    <t>2026-01-15 08:22:00</t>
  </si>
  <si>
    <t>2026-01-15 17:50:00</t>
  </si>
  <si>
    <t>A09.9;K76;E78;E74;N39;M25.5</t>
  </si>
  <si>
    <t>2026-01-15 08:41:00</t>
  </si>
  <si>
    <t>2026-01-15 13:44:00</t>
  </si>
  <si>
    <t>2026-01-16 00:00:00</t>
  </si>
  <si>
    <t>2026-01-15 13:39</t>
  </si>
  <si>
    <t>TTHKCB2512009273</t>
  </si>
  <si>
    <t>BN251200005726</t>
  </si>
  <si>
    <t>LÊ THỊ THƠM</t>
  </si>
  <si>
    <t>1950-02-27</t>
  </si>
  <si>
    <t>HT2444420745475</t>
  </si>
  <si>
    <t>2025-12-31 07:42:00</t>
  </si>
  <si>
    <t>2026-01-16 08:00:00</t>
  </si>
  <si>
    <t>A09.9;E78;N39;R07.3;R10.4;E87</t>
  </si>
  <si>
    <t>2025-12-31 07:48:00</t>
  </si>
  <si>
    <t>2025-12-31 13:53:00</t>
  </si>
  <si>
    <t>2025-12-31 13:48</t>
  </si>
  <si>
    <t>TTHKCB2601003156</t>
  </si>
  <si>
    <t>BN260100002385</t>
  </si>
  <si>
    <t>TRẦN THỊ KIM LÂN</t>
  </si>
  <si>
    <t>1960-01-19</t>
  </si>
  <si>
    <t>HT3443198026234</t>
  </si>
  <si>
    <t>2026-01-14 07:41:00</t>
  </si>
  <si>
    <t>2026-01-14 14:40:00</t>
  </si>
  <si>
    <t>A09.9;E11;E78;E07;I49.9;H81</t>
  </si>
  <si>
    <t>2026-01-14 10:16:00</t>
  </si>
  <si>
    <t>2026-01-14 13:21:00</t>
  </si>
  <si>
    <t>(K21) Bệnh trào ngược dạ dày - thực quản/ HP dương tính</t>
  </si>
  <si>
    <t>0005228/HT-CCHN</t>
  </si>
  <si>
    <t>K21;A09.9;E11;E78;R07.3</t>
  </si>
  <si>
    <t>2026-01-14 13:16</t>
  </si>
  <si>
    <t>TTHKCB2601003163</t>
  </si>
  <si>
    <t>BN260100002389</t>
  </si>
  <si>
    <t>NGUYỄN THỊ THỈ</t>
  </si>
  <si>
    <t>1963-06-02</t>
  </si>
  <si>
    <t>GD4444420705933</t>
  </si>
  <si>
    <t>2026-01-14 07:49:00</t>
  </si>
  <si>
    <t>2026-01-14 11:50:00</t>
  </si>
  <si>
    <t>A09.9;K76;E78;E74;N39;I49;K59.0</t>
  </si>
  <si>
    <t>2026-01-14 07:52:00</t>
  </si>
  <si>
    <t>2026-01-14 11:11:00</t>
  </si>
  <si>
    <t>K21;A09.9;K76;E78;E74;N39</t>
  </si>
  <si>
    <t>2026-01-14 11:06</t>
  </si>
  <si>
    <t>TTHKCB2601003174</t>
  </si>
  <si>
    <t>BN260100002400</t>
  </si>
  <si>
    <t>PHẠM THỊ SƯỚNG</t>
  </si>
  <si>
    <t>1963-07-25</t>
  </si>
  <si>
    <t>GD4444420753905</t>
  </si>
  <si>
    <t>20250209</t>
  </si>
  <si>
    <t>2026-01-14 07:57:00</t>
  </si>
  <si>
    <t>2026-01-14 16:48:00</t>
  </si>
  <si>
    <t>K30;K76;E78;E74;N39;R07.3;E04;B83</t>
  </si>
  <si>
    <t>2026-01-14 13:06:00</t>
  </si>
  <si>
    <t>2026-01-14 13:29:00</t>
  </si>
  <si>
    <t>(K59.0) Táo bón</t>
  </si>
  <si>
    <t>A09.9;K59.0;K21;K76;E78;E74;N39;R07.3;E04</t>
  </si>
  <si>
    <t>2026-01-14 13:24</t>
  </si>
  <si>
    <t>TTHKCB2601003412</t>
  </si>
  <si>
    <t>BN260100002569</t>
  </si>
  <si>
    <t>TRƯƠNG HỒNG SƠN</t>
  </si>
  <si>
    <t>1993-01-18</t>
  </si>
  <si>
    <t>BT2444420737806</t>
  </si>
  <si>
    <t>44150</t>
  </si>
  <si>
    <t>2026-01-15 07:25:00</t>
  </si>
  <si>
    <t>2026-01-15 13:25:00</t>
  </si>
  <si>
    <t>K75.8;N39;R07.3;E04.8;E78.2;E61.2;E74;K21;E56</t>
  </si>
  <si>
    <t>2026-01-15 07:41:00</t>
  </si>
  <si>
    <t>2026-01-15 11:25:00</t>
  </si>
  <si>
    <t>E74;K75.8;N39;R07.3;E04.8;E78.2;A09.9;K21</t>
  </si>
  <si>
    <t>2026-01-15 11:20</t>
  </si>
  <si>
    <t>TTHKCB2601003433</t>
  </si>
  <si>
    <t>BN260100002578</t>
  </si>
  <si>
    <t>ĐOÀN THỊ HƯỜNG</t>
  </si>
  <si>
    <t>1973-10-10</t>
  </si>
  <si>
    <t>GD4444420836590</t>
  </si>
  <si>
    <t>44084</t>
  </si>
  <si>
    <t>2026-01-15 07:47:00</t>
  </si>
  <si>
    <t>A09.9;E78.2;E74;K75.8;N39;R07.3;E04.8;B98.0</t>
  </si>
  <si>
    <t>2026-01-15 08:08:00</t>
  </si>
  <si>
    <t>2026-01-15 11:10:00</t>
  </si>
  <si>
    <t>(K25) Loét dạ dày/hp dương tính</t>
  </si>
  <si>
    <t>K21;A09.9;E78.2;E74;K75.8;N39;R07.3;E04.8</t>
  </si>
  <si>
    <t>2026-01-15 11:05</t>
  </si>
  <si>
    <t>TTHKCB2601003447</t>
  </si>
  <si>
    <t>BN260100002587</t>
  </si>
  <si>
    <t>NGUYỄN VĂN THẮNG</t>
  </si>
  <si>
    <t>1966-10-20</t>
  </si>
  <si>
    <t>GD4444421096267</t>
  </si>
  <si>
    <t>2026-01-15 19:10:00</t>
  </si>
  <si>
    <t>M47</t>
  </si>
  <si>
    <t>M60;K21;A09.9;E78;E74;K76;N39;M10;R07.3;I20;E56</t>
  </si>
  <si>
    <t>2026-01-15 08:55:00</t>
  </si>
  <si>
    <t>2026-01-15 13:17:00</t>
  </si>
  <si>
    <t>(M47) thoái hóa cột sống</t>
  </si>
  <si>
    <t>M47;M60;K21;A09.9;E78;E74;K76;N39;M10;R07.3</t>
  </si>
  <si>
    <t>2026-01-15 13:12</t>
  </si>
  <si>
    <t>TTHKCB2601003475</t>
  </si>
  <si>
    <t>BN260100002603</t>
  </si>
  <si>
    <t>TRẦN HỒNG THẮNG</t>
  </si>
  <si>
    <t>2009-06-16</t>
  </si>
  <si>
    <t>HS4444420364237</t>
  </si>
  <si>
    <t>2026-01-15 08:19:00</t>
  </si>
  <si>
    <t>2026-01-15 13:04:00</t>
  </si>
  <si>
    <t>2026-01-15 08:27:00</t>
  </si>
  <si>
    <t>2026-01-15 11:55:00</t>
  </si>
  <si>
    <t>2026-01-15 11:50</t>
  </si>
  <si>
    <t>TTHKCB2601001697</t>
  </si>
  <si>
    <t>BN250400001157</t>
  </si>
  <si>
    <t>VÕ THỊ THANH THƯƠNG</t>
  </si>
  <si>
    <t>1994-06-03</t>
  </si>
  <si>
    <t>DN4444420116362</t>
  </si>
  <si>
    <t>2026-01-08 13:11:00</t>
  </si>
  <si>
    <t>2026-01-16 09:00:00</t>
  </si>
  <si>
    <t>K64.1</t>
  </si>
  <si>
    <t>H81.1;K21.9;K52</t>
  </si>
  <si>
    <t>2026-01-10 07:26:00</t>
  </si>
  <si>
    <t>2026-01-10 13:36:00</t>
  </si>
  <si>
    <t>(K64.1) Trĩ độ II</t>
  </si>
  <si>
    <t>003803/QB-CCHN</t>
  </si>
  <si>
    <t>2026-01-10 13:31</t>
  </si>
  <si>
    <t>TTHKCB2601003985</t>
  </si>
  <si>
    <t>BN250700003222</t>
  </si>
  <si>
    <t>1976-05-28</t>
  </si>
  <si>
    <t>GD4444420637137</t>
  </si>
  <si>
    <t>2026-01-17 07:20:00</t>
  </si>
  <si>
    <t>2026-01-17 11:22:00</t>
  </si>
  <si>
    <t>A09.9;E74;K75.8;N39;E78.2;R07.3;E04.8;M54.4</t>
  </si>
  <si>
    <t>2026-01-17 07:26:00</t>
  </si>
  <si>
    <t>2026-01-17 09:51:00</t>
  </si>
  <si>
    <t>2026-01-17 00:00:00</t>
  </si>
  <si>
    <t>K21;A09.9;E74;K75.8;N39;E78.2;R07.3;E04.8;M54.4</t>
  </si>
  <si>
    <t>2026-01-17 09:46</t>
  </si>
  <si>
    <t>TTHKCB2601003984</t>
  </si>
  <si>
    <t>BN260100002988</t>
  </si>
  <si>
    <t>TRẦN VĂN DỊU</t>
  </si>
  <si>
    <t>1971-06-01</t>
  </si>
  <si>
    <t>GD4440407021935</t>
  </si>
  <si>
    <t>2026-01-17 07:21:00</t>
  </si>
  <si>
    <t>2026-01-17 11:05:00</t>
  </si>
  <si>
    <t>A09.9;E78.2;E74;K75.8;N39;R07.3;E04.8;M10.9;M54.4;R64</t>
  </si>
  <si>
    <t>2026-01-17 07:23:00</t>
  </si>
  <si>
    <t>2026-01-17 11:01:00</t>
  </si>
  <si>
    <t>K21;A09.9;E78.2;E74;K75.8;N39;R07.3;E04.8;M10.9;M54.4</t>
  </si>
  <si>
    <t>2026-01-17 10:56</t>
  </si>
  <si>
    <t>TTHKCB2601003983</t>
  </si>
  <si>
    <t>BN260100002987</t>
  </si>
  <si>
    <t>TRẦN THỊ THƯƠNG</t>
  </si>
  <si>
    <t>1965-08-10</t>
  </si>
  <si>
    <t>GD4444420961150</t>
  </si>
  <si>
    <t>20250510</t>
  </si>
  <si>
    <t>20260509</t>
  </si>
  <si>
    <t>2026-01-17 07:19:00</t>
  </si>
  <si>
    <t>2026-01-17 13:32:00</t>
  </si>
  <si>
    <t>A09.9;E07;E78;N39;K76;E74;R07.3;J00;J30.3</t>
  </si>
  <si>
    <t>2026-01-17 12:11:00</t>
  </si>
  <si>
    <t>K21;A09.9;E07;E78;N39;K76;E74;R07.3</t>
  </si>
  <si>
    <t>2026-01-17 12:06</t>
  </si>
  <si>
    <t>TTHKCB2601003374</t>
  </si>
  <si>
    <t>BN260100002550</t>
  </si>
  <si>
    <t>LÊ THỊ NHỮNG</t>
  </si>
  <si>
    <t>1950-01-05</t>
  </si>
  <si>
    <t>KC2444420662838</t>
  </si>
  <si>
    <t>2026-01-15 01:54:00</t>
  </si>
  <si>
    <t>2026-01-17 15:08:00</t>
  </si>
  <si>
    <t>I10;K21.0;R07.3;K86;E78;K76;E56</t>
  </si>
  <si>
    <t>2026-01-15 02:45:00</t>
  </si>
  <si>
    <t>2026-01-15 14:07:00</t>
  </si>
  <si>
    <t>2026-01-15 14:02</t>
  </si>
  <si>
    <t>TTHKCB2601004129</t>
  </si>
  <si>
    <t>BN260100003083</t>
  </si>
  <si>
    <t>NGÔ THỊ KIỀU VÂN</t>
  </si>
  <si>
    <t>1992-03-29</t>
  </si>
  <si>
    <t>HC4444415004271</t>
  </si>
  <si>
    <t>2026-01-17 15:18:00</t>
  </si>
  <si>
    <t>A09.9;E78;N39;K76;E74;E87;D50;R07.3</t>
  </si>
  <si>
    <t>2026-01-17 11:07:00</t>
  </si>
  <si>
    <t>2026-01-17 14:52:00</t>
  </si>
  <si>
    <t>K21;A09.9;E78;N39;K76;E74;E87;D50;R07.3</t>
  </si>
  <si>
    <t>2026-01-17 14:47</t>
  </si>
  <si>
    <t>TTHKCB2601004441</t>
  </si>
  <si>
    <t>BN260100003288</t>
  </si>
  <si>
    <t>TRƯƠNG CÔNG CHÁNH</t>
  </si>
  <si>
    <t>1998-04-29</t>
  </si>
  <si>
    <t>GD4444420490564</t>
  </si>
  <si>
    <t>20260116</t>
  </si>
  <si>
    <t>20270115</t>
  </si>
  <si>
    <t>2026-01-19 07:53:00</t>
  </si>
  <si>
    <t>2026-01-19 11:38:00</t>
  </si>
  <si>
    <t>K27</t>
  </si>
  <si>
    <t>K58.9;K77;N39;E74;E78;M10.9;A09.9</t>
  </si>
  <si>
    <t>2026-01-19 07:58:00</t>
  </si>
  <si>
    <t>2026-01-19 10:17:00</t>
  </si>
  <si>
    <t>(K27) Loét dạ dày-tá tràng, vị trí không xác định</t>
  </si>
  <si>
    <t>2026-01-19 00:00:00</t>
  </si>
  <si>
    <t>A09.9;K58.9;K77;N39;E74;E78;M10.9</t>
  </si>
  <si>
    <t>2026-01-19 10:12</t>
  </si>
  <si>
    <t>TTHKCB2601004380</t>
  </si>
  <si>
    <t>BN260100003262</t>
  </si>
  <si>
    <t>HOÀNG TẤN THỊNH</t>
  </si>
  <si>
    <t>1967-10-10</t>
  </si>
  <si>
    <t>BT2444420603602</t>
  </si>
  <si>
    <t>2026-01-19 07:01:00</t>
  </si>
  <si>
    <t>2026-01-19 11:58:00</t>
  </si>
  <si>
    <t>A09.9;K76;E78;E74;N39;M10.9;R07.3;K58</t>
  </si>
  <si>
    <t>2026-01-19 07:05:00</t>
  </si>
  <si>
    <t>2026-01-19 11:01:00</t>
  </si>
  <si>
    <t>K21;A09.9;K76;E78;E74;N39;M10.9;I49</t>
  </si>
  <si>
    <t>2026-01-19 10:56</t>
  </si>
  <si>
    <t>TTHKCB2601002935</t>
  </si>
  <si>
    <t>BN260100002204</t>
  </si>
  <si>
    <t>HỒ THỊ MINH TÂM</t>
  </si>
  <si>
    <t>1984-12-10</t>
  </si>
  <si>
    <t>GD4444420692533</t>
  </si>
  <si>
    <t>20250808</t>
  </si>
  <si>
    <t>20260807</t>
  </si>
  <si>
    <t>2026-01-13 08:34:00</t>
  </si>
  <si>
    <t>2026-01-19 16:10:00</t>
  </si>
  <si>
    <t>K64.2</t>
  </si>
  <si>
    <t>A09.9;K77;N39;E74;E78</t>
  </si>
  <si>
    <t>2026-01-13 08:37:00</t>
  </si>
  <si>
    <t>2026-01-13 13:25:00</t>
  </si>
  <si>
    <t>K64.2;A09.9;K77;N39;E74;E78</t>
  </si>
  <si>
    <t>2026-01-13 13:20</t>
  </si>
  <si>
    <t>TTHKCB2601004432</t>
  </si>
  <si>
    <t>BN260100003282</t>
  </si>
  <si>
    <t>TRẦN THỊ LỆ HỒNG</t>
  </si>
  <si>
    <t>1991-05-29</t>
  </si>
  <si>
    <t>GD4444420718111</t>
  </si>
  <si>
    <t>44165</t>
  </si>
  <si>
    <t>2026-01-19 07:47:00</t>
  </si>
  <si>
    <t>2026-01-19 16:05:00</t>
  </si>
  <si>
    <t>A09.9;K76;E78;E74;N39;K64.0;R07.3;B83</t>
  </si>
  <si>
    <t>2026-01-19 07:51:00</t>
  </si>
  <si>
    <t>K21;A09.9;K76;E78;E74;N39;K64.0;R07.3</t>
  </si>
  <si>
    <t>2026-01-19 10:40</t>
  </si>
  <si>
    <t>TTHKCB2601004681</t>
  </si>
  <si>
    <t>BN250800003102</t>
  </si>
  <si>
    <t>NGUYỄN ANH SƠN</t>
  </si>
  <si>
    <t>1997-05-24</t>
  </si>
  <si>
    <t>GB4444420321415</t>
  </si>
  <si>
    <t>44425</t>
  </si>
  <si>
    <t>20251212</t>
  </si>
  <si>
    <t>20261211</t>
  </si>
  <si>
    <t>2026-01-20 07:06:00</t>
  </si>
  <si>
    <t>2026-01-20 11:55:00</t>
  </si>
  <si>
    <t>A09.9;E78;N39;K76;E74;M10.9;E07;R07.3</t>
  </si>
  <si>
    <t>2026-01-20 07:07:00</t>
  </si>
  <si>
    <t>2026-01-20 10:43:00</t>
  </si>
  <si>
    <t>2026-01-20 00:00:00</t>
  </si>
  <si>
    <t>K21;A09.9;E78;N39;K76;E74;M10.9;E07</t>
  </si>
  <si>
    <t>2026-01-20 10:38</t>
  </si>
  <si>
    <t>TTHKCB2601004709</t>
  </si>
  <si>
    <t>BN260100003489</t>
  </si>
  <si>
    <t>NGUYỄN THỊ YÊN</t>
  </si>
  <si>
    <t>1964-10-19</t>
  </si>
  <si>
    <t>HT3443197022492</t>
  </si>
  <si>
    <t>2026-01-20 07:26:00</t>
  </si>
  <si>
    <t>2026-01-20 11:50:00</t>
  </si>
  <si>
    <t>A09.9;E07;R07.3;E78;N39;K76;E74</t>
  </si>
  <si>
    <t>2026-01-20 07:27:00</t>
  </si>
  <si>
    <t>2026-01-20 10:36:00</t>
  </si>
  <si>
    <t>K21;A09.9;E07;R07.3;E78;N39;K76;E74</t>
  </si>
  <si>
    <t>2026-01-20 10:31</t>
  </si>
  <si>
    <t>TTHKCB2601004842</t>
  </si>
  <si>
    <t>BN260100003578</t>
  </si>
  <si>
    <t>ĐINH VĂN TẾ</t>
  </si>
  <si>
    <t>1972-08-15</t>
  </si>
  <si>
    <t>CH4443101001100</t>
  </si>
  <si>
    <t>44415</t>
  </si>
  <si>
    <t>2026-01-20 08:56:00</t>
  </si>
  <si>
    <t>2026-01-20 18:25:00</t>
  </si>
  <si>
    <t>2026-01-20 13:40:00</t>
  </si>
  <si>
    <t>2026-01-20 13:35</t>
  </si>
  <si>
    <t>TTHKCB2601000665</t>
  </si>
  <si>
    <t>BN260100000598</t>
  </si>
  <si>
    <t>TRƯƠNG THỊ GẬM</t>
  </si>
  <si>
    <t>1950-03-10</t>
  </si>
  <si>
    <t>TC3444420585953</t>
  </si>
  <si>
    <t>2026-01-05 07:36:00</t>
  </si>
  <si>
    <t>2026-01-20 08:05:00</t>
  </si>
  <si>
    <t>K22.1</t>
  </si>
  <si>
    <t>A09.9;I20.9;E78;E56;E87;B98.0;K21.0;I05.8;J31</t>
  </si>
  <si>
    <t>2026-01-05 07:37:00</t>
  </si>
  <si>
    <t>2026-01-05 13:54:00</t>
  </si>
  <si>
    <t>(K22.1) Loét thực quản</t>
  </si>
  <si>
    <t>K21;A09.9;R07.3;E78;N39;K76;E74</t>
  </si>
  <si>
    <t>2026-01-05 13:49</t>
  </si>
  <si>
    <t>TTHKCB2601005024</t>
  </si>
  <si>
    <t>BN250900002308</t>
  </si>
  <si>
    <t>TRẦN VĂN LONG</t>
  </si>
  <si>
    <t>1971-10-02</t>
  </si>
  <si>
    <t>GD4444420475151</t>
  </si>
  <si>
    <t>20251227</t>
  </si>
  <si>
    <t>20261226</t>
  </si>
  <si>
    <t>2026-01-21 07:22:00</t>
  </si>
  <si>
    <t>2026-01-21 11:29:00</t>
  </si>
  <si>
    <t>A09.9;E78;N39;K76;E74;M10.9;E87;D50;R07.3;K64.1</t>
  </si>
  <si>
    <t>2026-01-21 07:24:00</t>
  </si>
  <si>
    <t>2026-01-21 10:22:00</t>
  </si>
  <si>
    <t>K21;A09.9;E78;N39;K76;E74;M10.9;E87;D50;R07.3</t>
  </si>
  <si>
    <t>2026-01-21 10:17</t>
  </si>
  <si>
    <t>TTHKCB2601005046</t>
  </si>
  <si>
    <t>BN260100003739</t>
  </si>
  <si>
    <t>LÊ THỊ XUÂN</t>
  </si>
  <si>
    <t>1985-05-02</t>
  </si>
  <si>
    <t>GD4444416007775</t>
  </si>
  <si>
    <t>20250322</t>
  </si>
  <si>
    <t>20260321</t>
  </si>
  <si>
    <t>2026-01-21 07:48:00</t>
  </si>
  <si>
    <t>2026-01-21 13:33:00</t>
  </si>
  <si>
    <t>A09.9;R07.3;E78;N39;K76;E74;D50;E87;K58</t>
  </si>
  <si>
    <t>2026-01-21 07:49:00</t>
  </si>
  <si>
    <t>2026-01-21 11:04:00</t>
  </si>
  <si>
    <t>K21;A09.9;R07.3;E78;N39;K76;E74;D50;E87</t>
  </si>
  <si>
    <t>2026-01-21 10:59</t>
  </si>
  <si>
    <t>TTHKCB2601003368</t>
  </si>
  <si>
    <t>BN260100002540</t>
  </si>
  <si>
    <t>ĐOÀN CÔNG ÍCH</t>
  </si>
  <si>
    <t>1950-03-23</t>
  </si>
  <si>
    <t>HT2444420709458</t>
  </si>
  <si>
    <t>2026-01-14 16:21:00</t>
  </si>
  <si>
    <t>2026-01-22 15:10:00</t>
  </si>
  <si>
    <t>A09</t>
  </si>
  <si>
    <t>E87;E78;R07.3;H81.1;K21.0;G45;H81;E56</t>
  </si>
  <si>
    <t>2026-01-15 06:59:00</t>
  </si>
  <si>
    <t>2026-01-15 14:27:00</t>
  </si>
  <si>
    <t>(A09) Viêm dạ dày - ruột và đại tràng do nguyên nhân nhiễm trùng và chưa xác định được nguồn gốc nhiễm trùng</t>
  </si>
  <si>
    <t>2026-01-22 00:00:00</t>
  </si>
  <si>
    <t>2026-01-15 14:22</t>
  </si>
  <si>
    <t>TTHKCB2601004619</t>
  </si>
  <si>
    <t>BN260100003418</t>
  </si>
  <si>
    <t>NGUYỄN CHÍ THANH</t>
  </si>
  <si>
    <t>1987-01-10</t>
  </si>
  <si>
    <t>GD4444420697372</t>
  </si>
  <si>
    <t>20251218</t>
  </si>
  <si>
    <t>20261217</t>
  </si>
  <si>
    <t>2026-01-19 14:11:00</t>
  </si>
  <si>
    <t>2026-01-22 15:00:00</t>
  </si>
  <si>
    <t>K76;E78;E74;R10.4;M47;K21</t>
  </si>
  <si>
    <t>2026-01-21 14:28:00</t>
  </si>
  <si>
    <t>2026-01-21 15:04:00</t>
  </si>
  <si>
    <t>2026-01-21 14:59</t>
  </si>
  <si>
    <t>TTHKCB2601004823</t>
  </si>
  <si>
    <t>BN260100003567</t>
  </si>
  <si>
    <t>TRẦN XUÂN LỊCH</t>
  </si>
  <si>
    <t>1950-08-18</t>
  </si>
  <si>
    <t>CK2444420349270</t>
  </si>
  <si>
    <t>2026-01-20 08:46:00</t>
  </si>
  <si>
    <t>2026-01-22 16:20:00</t>
  </si>
  <si>
    <t>J44.0</t>
  </si>
  <si>
    <t>K21;D50;I20;I08.0;A09.0;K75.8;E04.8;E07;J30.3;M10;M81</t>
  </si>
  <si>
    <t>2026-01-20 12:00:00</t>
  </si>
  <si>
    <t>2026-01-21 09:06:00</t>
  </si>
  <si>
    <t>(J44.0) Bệnh phổi tắc nghẽn mãn tính đợt cấp do bội nhiễm</t>
  </si>
  <si>
    <t>2026-01-21 09:01</t>
  </si>
  <si>
    <t>TTHKCB2601005295</t>
  </si>
  <si>
    <t>BN251100004400</t>
  </si>
  <si>
    <t>ĐÀO ANH QUÂN</t>
  </si>
  <si>
    <t>2008-04-26</t>
  </si>
  <si>
    <t>SV4444421041244</t>
  </si>
  <si>
    <t>2026-01-22 07:11:00</t>
  </si>
  <si>
    <t>2026-01-22 11:09:00</t>
  </si>
  <si>
    <t>A09.9;K77;N39;E87</t>
  </si>
  <si>
    <t>2026-01-22 07:15:00</t>
  </si>
  <si>
    <t>2026-01-22 10:22:00</t>
  </si>
  <si>
    <t>K27;A09.9</t>
  </si>
  <si>
    <t>2026-01-22 10:17</t>
  </si>
  <si>
    <t>TTHKCB2601005306</t>
  </si>
  <si>
    <t>BN260100003924</t>
  </si>
  <si>
    <t>TRẦN THỊ BÍCH LỢI</t>
  </si>
  <si>
    <t>1981-02-23</t>
  </si>
  <si>
    <t>HC4443107000294</t>
  </si>
  <si>
    <t>2026-01-22 07:23:00</t>
  </si>
  <si>
    <t>2026-01-22 15:58:00</t>
  </si>
  <si>
    <t>A09.9;E07;N39;E87;E83.5;R07.3;K76;E78;E74;K64.8</t>
  </si>
  <si>
    <t>2026-01-22 07:35:00</t>
  </si>
  <si>
    <t>2026-01-22 11:33:00</t>
  </si>
  <si>
    <t>(K21) Bệnh trào ngược dạ dày - thực quản/HP(+)</t>
  </si>
  <si>
    <t>000173/ĐNA-CCHN</t>
  </si>
  <si>
    <t>E07;K21;A09.9;E74;N39;E87;E83.5;R07.3;K76;E78</t>
  </si>
  <si>
    <t>2026-01-22 11:28</t>
  </si>
  <si>
    <t>TTHKCB2601005406</t>
  </si>
  <si>
    <t>BN260100003983</t>
  </si>
  <si>
    <t>HOÀNG MINH PHÚC</t>
  </si>
  <si>
    <t>1967-10-06</t>
  </si>
  <si>
    <t>HT2446697437575</t>
  </si>
  <si>
    <t>2026-01-22 08:32:00</t>
  </si>
  <si>
    <t>2026-01-22 17:58:00</t>
  </si>
  <si>
    <t>K21;K76;E78;E74;N39;E87;M10.9;R07.3;E56</t>
  </si>
  <si>
    <t>2026-01-22 08:37:00</t>
  </si>
  <si>
    <t>2026-01-22 10:50:00</t>
  </si>
  <si>
    <t>A09.9;K21;K76;E78;E74;N39;E87;M10.9;R07.3</t>
  </si>
  <si>
    <t>2026-01-22 10:45</t>
  </si>
  <si>
    <t>TTHKCB2601004761</t>
  </si>
  <si>
    <t>BN260100003528</t>
  </si>
  <si>
    <t>NGUYỄN VIẾT XUÂN</t>
  </si>
  <si>
    <t>1963-12-20</t>
  </si>
  <si>
    <t>CB2444420553664</t>
  </si>
  <si>
    <t>2026-01-20 08:04:00</t>
  </si>
  <si>
    <t>2026-01-23 08:05:00</t>
  </si>
  <si>
    <t>K21.0;R07.4;R10.4;M10.9;E78;E56;K63.5;E87</t>
  </si>
  <si>
    <t>2026-01-20 11:05:00</t>
  </si>
  <si>
    <t>2026-01-23 00:00:00</t>
  </si>
  <si>
    <t>2026-01-20 11:00</t>
  </si>
  <si>
    <t>TTHKCB2601005300</t>
  </si>
  <si>
    <t>BN250400005587</t>
  </si>
  <si>
    <t>PHAN NGUYỄN NHẬT MINH</t>
  </si>
  <si>
    <t>2023-11-14</t>
  </si>
  <si>
    <t>TE1454520968889</t>
  </si>
  <si>
    <t>45004</t>
  </si>
  <si>
    <t>20231114</t>
  </si>
  <si>
    <t>2026-01-23 13:01:00</t>
  </si>
  <si>
    <t>J00;J30.3</t>
  </si>
  <si>
    <t>2026-01-22 14:45:00</t>
  </si>
  <si>
    <t>45</t>
  </si>
  <si>
    <t>2026-01-22 15:20</t>
  </si>
  <si>
    <t>000148/QB-GPHN;000421/QT-GPHN;001311/BP-CCHN;008722/ĐNA-CCHN</t>
  </si>
  <si>
    <t>TTHKCB2601006115</t>
  </si>
  <si>
    <t>BN260100004493</t>
  </si>
  <si>
    <t>LÊ THỊ NỮ</t>
  </si>
  <si>
    <t>1997-08-26</t>
  </si>
  <si>
    <t>HC4444420741137</t>
  </si>
  <si>
    <t>45314</t>
  </si>
  <si>
    <t>2026-01-25 10:06:00</t>
  </si>
  <si>
    <t>2026-01-25 17:07:00</t>
  </si>
  <si>
    <t>A09.9;E07;E78;N39;K76;E74;R07.3</t>
  </si>
  <si>
    <t>2026-01-25 10:08:00</t>
  </si>
  <si>
    <t>2026-01-25 13:55:00</t>
  </si>
  <si>
    <t>2026-01-25 00:00:00</t>
  </si>
  <si>
    <t>2026-01-25 13:50</t>
  </si>
  <si>
    <t>TTHKCB2601006237</t>
  </si>
  <si>
    <t>BN251200005705</t>
  </si>
  <si>
    <t>DƯƠNG HỒNG QUÂN</t>
  </si>
  <si>
    <t>1957-05-01</t>
  </si>
  <si>
    <t>HT3443196004551</t>
  </si>
  <si>
    <t>2026-01-26 07:12:00</t>
  </si>
  <si>
    <t>2026-01-26 13:13:00</t>
  </si>
  <si>
    <t>K64.1;K30</t>
  </si>
  <si>
    <t>2026-01-26 09:09:00</t>
  </si>
  <si>
    <t>2026-01-26 11:15:00</t>
  </si>
  <si>
    <t>2026-01-26 14:21:00</t>
  </si>
  <si>
    <t>2026-01-26 11:10</t>
  </si>
  <si>
    <t>TTHKCB2601006250</t>
  </si>
  <si>
    <t>BN260100003361</t>
  </si>
  <si>
    <t>HỒ VĂN HẬU</t>
  </si>
  <si>
    <t>1998-08-15</t>
  </si>
  <si>
    <t>DN4014421064640</t>
  </si>
  <si>
    <t>44042</t>
  </si>
  <si>
    <t>2026-01-26 07:26:00</t>
  </si>
  <si>
    <t>2026-01-26 13:40:00</t>
  </si>
  <si>
    <t>A09.9;I49</t>
  </si>
  <si>
    <t>2026-01-26 10:35:00</t>
  </si>
  <si>
    <t>2026-01-26 10:41:00</t>
  </si>
  <si>
    <t>2026-01-26 15:11:00</t>
  </si>
  <si>
    <t>K21;A09.9;I49</t>
  </si>
  <si>
    <t>2026-01-26 10:36</t>
  </si>
  <si>
    <t>TTHKCB2601006316</t>
  </si>
  <si>
    <t>BN260100004614</t>
  </si>
  <si>
    <t>ĐỖ THỊ MAI</t>
  </si>
  <si>
    <t>1971-08-19</t>
  </si>
  <si>
    <t>GD4444420624330</t>
  </si>
  <si>
    <t>44128</t>
  </si>
  <si>
    <t>20251022</t>
  </si>
  <si>
    <t>20261021</t>
  </si>
  <si>
    <t>2026-01-26 08:11:00</t>
  </si>
  <si>
    <t>2026-01-26 13:16:00</t>
  </si>
  <si>
    <t>A09.9;K76;E78;E74;N39;R07.3</t>
  </si>
  <si>
    <t>2026-01-26 08:16:00</t>
  </si>
  <si>
    <t>2026-01-26 11:38:00</t>
  </si>
  <si>
    <t>2026-01-26 15:29:00</t>
  </si>
  <si>
    <t>K21;A09.9;K76;E78;E74;N39;N20.0</t>
  </si>
  <si>
    <t>2026-01-26 11:33</t>
  </si>
  <si>
    <t>TTHKCB2601002789</t>
  </si>
  <si>
    <t>BN251200003788</t>
  </si>
  <si>
    <t>PHẠM THỊ THÚ</t>
  </si>
  <si>
    <t>1967-02-02</t>
  </si>
  <si>
    <t>TQ4979795030746</t>
  </si>
  <si>
    <t>20240301</t>
  </si>
  <si>
    <t>20260228</t>
  </si>
  <si>
    <t>2026-01-12 15:19:00</t>
  </si>
  <si>
    <t>2026-01-26 08:03:00</t>
  </si>
  <si>
    <t>H81</t>
  </si>
  <si>
    <t>I70;R07.4;M47;G61;A09.9;M54.4;M53.1;F41;E78;K76;N39;B98.0</t>
  </si>
  <si>
    <t>2026-01-14 07:58:00</t>
  </si>
  <si>
    <t>(H81) Rối loạn chức năng tiền đình</t>
  </si>
  <si>
    <t>2026-01-26 16:00:00</t>
  </si>
  <si>
    <t>2026-01-14 14:25</t>
  </si>
  <si>
    <t>TTHKCB2601005537</t>
  </si>
  <si>
    <t>BN260100004084</t>
  </si>
  <si>
    <t>ĐINH THANH QUANG</t>
  </si>
  <si>
    <t>1958-07-17</t>
  </si>
  <si>
    <t>HT3447798310526</t>
  </si>
  <si>
    <t>2026-01-23 07:10:00</t>
  </si>
  <si>
    <t>2026-01-26 08:10:00</t>
  </si>
  <si>
    <t>K63.5;C18;C78.7;K21;M10.9;R07.3;E78;N39;E56</t>
  </si>
  <si>
    <t>2026-01-23 07:18:00</t>
  </si>
  <si>
    <t>2026-01-23 08:55:00</t>
  </si>
  <si>
    <t>2026-01-26 16:06:00</t>
  </si>
  <si>
    <t>2026-01-23 08:50</t>
  </si>
  <si>
    <t>TTHKCB2601006359</t>
  </si>
  <si>
    <t>BN260100004645</t>
  </si>
  <si>
    <t>LÊ VĂN QUANG</t>
  </si>
  <si>
    <t>1999-11-01</t>
  </si>
  <si>
    <t>GD4444420365959</t>
  </si>
  <si>
    <t>44069</t>
  </si>
  <si>
    <t>20250520</t>
  </si>
  <si>
    <t>20260519</t>
  </si>
  <si>
    <t>2026-01-26 15:24:00</t>
  </si>
  <si>
    <t>A09.9;K76;E78;E74;N39;E79.0;M47</t>
  </si>
  <si>
    <t>2026-01-26 08:52:00</t>
  </si>
  <si>
    <t>2026-01-26 13:30:00</t>
  </si>
  <si>
    <t>2026-01-26 19:54:00</t>
  </si>
  <si>
    <t>K21;A09.9;K76;E78;E74;N39;E79.0;R07.3</t>
  </si>
  <si>
    <t>2026-01-26 13:25</t>
  </si>
  <si>
    <t>TTHKCB2601005651</t>
  </si>
  <si>
    <t>BN260100004158</t>
  </si>
  <si>
    <t>HOÀNG DIỆU HIỀN</t>
  </si>
  <si>
    <t>2021-09-16</t>
  </si>
  <si>
    <t>TE1444421265276</t>
  </si>
  <si>
    <t>20210916</t>
  </si>
  <si>
    <t>2026-01-23 09:24:00</t>
  </si>
  <si>
    <t>2026-01-27 13:01:00</t>
  </si>
  <si>
    <t>2026-01-23 14:30:00</t>
  </si>
  <si>
    <t>2026-01-23 15:30:00</t>
  </si>
  <si>
    <t>2026-01-27 18:54:00</t>
  </si>
  <si>
    <t>2026-01-23 15:11</t>
  </si>
  <si>
    <t>000495/QB-GPHN;003712/BYT-CCHN;007231/HT-CCHN;008722/ĐNA-CCHN</t>
  </si>
  <si>
    <t>TTHKCB2601006559</t>
  </si>
  <si>
    <t>BN251200001484</t>
  </si>
  <si>
    <t>NGÔ THỊ SUM</t>
  </si>
  <si>
    <t>1969-12-06</t>
  </si>
  <si>
    <t>GD4444420134429</t>
  </si>
  <si>
    <t>20251027</t>
  </si>
  <si>
    <t>20261026</t>
  </si>
  <si>
    <t>2026-01-27 07:04:00</t>
  </si>
  <si>
    <t>2026-01-27 11:38:00</t>
  </si>
  <si>
    <t>R07.3;K63.5</t>
  </si>
  <si>
    <t>2026-01-27 07:28:00</t>
  </si>
  <si>
    <t>2026-01-27 10:35:00</t>
  </si>
  <si>
    <t>2026-01-27 18:55:00</t>
  </si>
  <si>
    <t>A09.9;R07.3</t>
  </si>
  <si>
    <t>2026-01-27 10:30</t>
  </si>
  <si>
    <t>TTHKCB2601006589</t>
  </si>
  <si>
    <t>BN260100004796</t>
  </si>
  <si>
    <t>NGUYỄN THỊ LÀI</t>
  </si>
  <si>
    <t>1968-10-20</t>
  </si>
  <si>
    <t>HT3443196011600</t>
  </si>
  <si>
    <t>2026-01-27 07:35:00</t>
  </si>
  <si>
    <t>2026-01-27 10:45:00</t>
  </si>
  <si>
    <t>R07.3;K58</t>
  </si>
  <si>
    <t>2026-01-27 07:41:00</t>
  </si>
  <si>
    <t>2026-01-27 10:41:00</t>
  </si>
  <si>
    <t>A09.9;I10</t>
  </si>
  <si>
    <t>2026-01-27 10:36</t>
  </si>
  <si>
    <t>TTHKCB2601006620</t>
  </si>
  <si>
    <t>BN260100004816</t>
  </si>
  <si>
    <t>PHẠM THỊ HÒA</t>
  </si>
  <si>
    <t>1960-07-01</t>
  </si>
  <si>
    <t>HT3444420671925</t>
  </si>
  <si>
    <t>2026-01-27 08:04:00</t>
  </si>
  <si>
    <t>A09.9;E78;N39;K76;E74;E87;D50;R07.3;E07;K58;R00.0</t>
  </si>
  <si>
    <t>2026-01-27 08:06:00</t>
  </si>
  <si>
    <t>2026-01-27 11:49:00</t>
  </si>
  <si>
    <t>(K21) Bệnh trào ngược dạ dày - thực quản/ HP Dương tính</t>
  </si>
  <si>
    <t>2026-01-27 18:56:00</t>
  </si>
  <si>
    <t>K21;A09.9;E78;N39;K76;E74;E87;D50;R07.3;E07</t>
  </si>
  <si>
    <t>2026-01-27 11:44</t>
  </si>
  <si>
    <t>TTHKCB2601006625</t>
  </si>
  <si>
    <t>BN260100004818</t>
  </si>
  <si>
    <t>TRẦN GIA HÂN</t>
  </si>
  <si>
    <t>TE1444421312755</t>
  </si>
  <si>
    <t>2026-01-29 13:01:00</t>
  </si>
  <si>
    <t>2026-01-27 13:56:00</t>
  </si>
  <si>
    <t>2026-01-27 14:40:00</t>
  </si>
  <si>
    <t>2026-01-29 13:23:00</t>
  </si>
  <si>
    <t>2026-01-27 14:10</t>
  </si>
  <si>
    <t>000421/QT-GPHN;000495/QB-GPHN;006984/BD- CCHN;008722/ĐNA-CCHN;040263/BYT-CCHN</t>
  </si>
  <si>
    <t>TTHKCB2601005005</t>
  </si>
  <si>
    <t>BN250400005914</t>
  </si>
  <si>
    <t>NGUYỄN XUÂN BỨC</t>
  </si>
  <si>
    <t>1944-10-13</t>
  </si>
  <si>
    <t>HT2444420556668</t>
  </si>
  <si>
    <t>2026-01-21 06:48:00</t>
  </si>
  <si>
    <t>2026-01-29 15:10:00</t>
  </si>
  <si>
    <t>E11;I10;K63.5;E87;K21;N40;R10.4;R07.3;E78</t>
  </si>
  <si>
    <t>2026-01-22 07:01:00</t>
  </si>
  <si>
    <t>2026-01-22 13:26:00</t>
  </si>
  <si>
    <t>2026-01-29 17:10:00</t>
  </si>
  <si>
    <t>2026-01-22 13:21</t>
  </si>
  <si>
    <t>TTHKCB2601006321</t>
  </si>
  <si>
    <t>BN260100004617</t>
  </si>
  <si>
    <t>NGUYỄN THỊ PHƯỢNG</t>
  </si>
  <si>
    <t>1981-05-04</t>
  </si>
  <si>
    <t>GD4444420442423</t>
  </si>
  <si>
    <t>20260111</t>
  </si>
  <si>
    <t>20270110</t>
  </si>
  <si>
    <t>2026-01-26 08:17:00</t>
  </si>
  <si>
    <t>2026-01-30 08:05:00</t>
  </si>
  <si>
    <t>K21;G47.0;E07;R07.3;E78;G45;E56;F41</t>
  </si>
  <si>
    <t>2026-01-26 08:25:00</t>
  </si>
  <si>
    <t>2026-01-26 11:04:00</t>
  </si>
  <si>
    <t>2026-01-30 12:28:00</t>
  </si>
  <si>
    <t>G45;A09.9;E78;E74;K76;N39;E07;R42;K21;R07.3</t>
  </si>
  <si>
    <t>2026-01-26 10:59</t>
  </si>
  <si>
    <t>TTHKCB2601007447</t>
  </si>
  <si>
    <t>BN260100005331</t>
  </si>
  <si>
    <t>LÊ HỒNG HẬU</t>
  </si>
  <si>
    <t>1965-02-20</t>
  </si>
  <si>
    <t>KC2444420612391</t>
  </si>
  <si>
    <t>2026-01-30 07:37:00</t>
  </si>
  <si>
    <t>2026-01-30 11:27:00</t>
  </si>
  <si>
    <t>E78;K64.2;E74;M10.9;E87;D50;R07.3;M47;M81.9;K21;K76.7</t>
  </si>
  <si>
    <t>2026-01-30 07:38:00</t>
  </si>
  <si>
    <t>2026-01-30 10:19:00</t>
  </si>
  <si>
    <t>2026-01-30 21:49:00</t>
  </si>
  <si>
    <t>A09.9;E78;N39;K76;E74;M10.9;E87;D50</t>
  </si>
  <si>
    <t>2026-01-30 10:14</t>
  </si>
  <si>
    <t>TTHKCB2601007504</t>
  </si>
  <si>
    <t>BN260100005373</t>
  </si>
  <si>
    <t>1990-12-16</t>
  </si>
  <si>
    <t>DK2444420996247</t>
  </si>
  <si>
    <t>2026-01-30 08:32:00</t>
  </si>
  <si>
    <t>2026-01-30 14:31:00</t>
  </si>
  <si>
    <t>A09.9;K76;E78;E74;N39;E79.0;R07.3;M47;J00;J30.3</t>
  </si>
  <si>
    <t>2026-01-30 08:35:00</t>
  </si>
  <si>
    <t>2026-01-30 13:20:00</t>
  </si>
  <si>
    <t>2026-01-30 21:55:00</t>
  </si>
  <si>
    <t>K21;A09.9;K76;E78;E74;N39;E79.0;R07.3;M47;J06.0</t>
  </si>
  <si>
    <t>2026-01-30 13:15</t>
  </si>
  <si>
    <t>TTHKCB2601007754</t>
  </si>
  <si>
    <t>BN260100005549</t>
  </si>
  <si>
    <t>CAO TIẾN DŨNG</t>
  </si>
  <si>
    <t>1970-05-28</t>
  </si>
  <si>
    <t>HC4443196000137</t>
  </si>
  <si>
    <t>2026-01-31 08:10:00</t>
  </si>
  <si>
    <t>2026-01-31 12:51:00</t>
  </si>
  <si>
    <t>K21;K76;E78;E74;N39;M10.9;N20.0;R07.3;B83</t>
  </si>
  <si>
    <t>2026-01-31 08:18:00</t>
  </si>
  <si>
    <t>2026-01-31 11:33:00</t>
  </si>
  <si>
    <t>2026-01-31 13:51:00</t>
  </si>
  <si>
    <t>A09.9;K21;K76;E78;E74;N39;M10.9;N20.0;R07.3</t>
  </si>
  <si>
    <t>2026-01-31 11:28</t>
  </si>
  <si>
    <t>TTHKCB2601002070</t>
  </si>
  <si>
    <t>BN260100000811</t>
  </si>
  <si>
    <t>PHAN THỊ LIỂU</t>
  </si>
  <si>
    <t>1955-06-02</t>
  </si>
  <si>
    <t>HT3443196011039</t>
  </si>
  <si>
    <t>2026-01-09 17:36:00</t>
  </si>
  <si>
    <t>2026-01-31 15:02:00</t>
  </si>
  <si>
    <t>E87;K21;E87.6;K76;K85.9;N39.9;E78;E07;R64;K50.9;K58.0</t>
  </si>
  <si>
    <t>2026-01-21 13:53:00</t>
  </si>
  <si>
    <t>2026-01-31 17:56:00</t>
  </si>
  <si>
    <t>2026-01-21 13:48</t>
  </si>
  <si>
    <t>TTHKCB2602000022</t>
  </si>
  <si>
    <t>BN260200000018</t>
  </si>
  <si>
    <t>LEN THỊ DỰ</t>
  </si>
  <si>
    <t>1991-01-01</t>
  </si>
  <si>
    <t>GD4444420621587</t>
  </si>
  <si>
    <t>44136</t>
  </si>
  <si>
    <t>20251205</t>
  </si>
  <si>
    <t>20261204</t>
  </si>
  <si>
    <t>2026-02-01 07:47:00</t>
  </si>
  <si>
    <t>2026-02-01 12:06:00</t>
  </si>
  <si>
    <t>K21;K77;N39;E78;E74;E87;I49.9;K64.9</t>
  </si>
  <si>
    <t>2026-02-01 07:52:00</t>
  </si>
  <si>
    <t>2026-02-01 11:17:00</t>
  </si>
  <si>
    <t>2026-02-01 18:58:00</t>
  </si>
  <si>
    <t>A09.9;K21;K77;N39;E78;E74;E87;I49.9</t>
  </si>
  <si>
    <t>2026-02-01 11:12</t>
  </si>
  <si>
    <t>NS.3[vaynganhang].215629</t>
  </si>
  <si>
    <t>TTHKCB2602000036</t>
  </si>
  <si>
    <t>BN260100005548</t>
  </si>
  <si>
    <t>CÁI THỊ THANH NHÀN</t>
  </si>
  <si>
    <t>1977-10-13</t>
  </si>
  <si>
    <t>GD4444420576359</t>
  </si>
  <si>
    <t>20250924</t>
  </si>
  <si>
    <t>20260923</t>
  </si>
  <si>
    <t>2026-02-01 08:13:00</t>
  </si>
  <si>
    <t>2026-02-01 13:22:00</t>
  </si>
  <si>
    <t>A09.9;I49.9</t>
  </si>
  <si>
    <t>2026-02-01 08:18:00</t>
  </si>
  <si>
    <t>2026-02-01 11:41:00</t>
  </si>
  <si>
    <t>2026-02-01 19:00:00</t>
  </si>
  <si>
    <t>2026-02-01 11:36</t>
  </si>
  <si>
    <t>TTHKCB2601007418</t>
  </si>
  <si>
    <t>BN250600002282</t>
  </si>
  <si>
    <t>NGUYỄN ANH KIỆT</t>
  </si>
  <si>
    <t>2024-02-22</t>
  </si>
  <si>
    <t>TE1444421328485</t>
  </si>
  <si>
    <t>20240222</t>
  </si>
  <si>
    <t>2026-01-30 07:03:00</t>
  </si>
  <si>
    <t>2026-02-01 13:01:00</t>
  </si>
  <si>
    <t>J00;J30.3;L20.9;L85.3;B35</t>
  </si>
  <si>
    <t>2026-01-30 14:10:00</t>
  </si>
  <si>
    <t>2026-01-30 15:00:00</t>
  </si>
  <si>
    <t>2026-02-01 19:27:00</t>
  </si>
  <si>
    <t>2026-01-30 14:40</t>
  </si>
  <si>
    <t>000148/QB-GPHN;000421/QT-GPHN;008722/ĐNA-CCHN;040263/BYT-CCHN</t>
  </si>
  <si>
    <t>TTHKCB2602000174</t>
  </si>
  <si>
    <t>BN260200000108</t>
  </si>
  <si>
    <t>TRƯƠNG XUÂN ĐỐI</t>
  </si>
  <si>
    <t>1982-10-07</t>
  </si>
  <si>
    <t>GD4444420168623</t>
  </si>
  <si>
    <t>20260216</t>
  </si>
  <si>
    <t>2026-02-02 07:05:00</t>
  </si>
  <si>
    <t>2026-02-02 10:46:00</t>
  </si>
  <si>
    <t>A09.9;E74;K76;N39;M10.9;E87;E78;I49;E56</t>
  </si>
  <si>
    <t>2026-02-02 07:27:00</t>
  </si>
  <si>
    <t>2026-02-02 10:21:00</t>
  </si>
  <si>
    <t>2026-02-02 13:11:00</t>
  </si>
  <si>
    <t>A09.9;E78;E74;K76;N39;M10.9;E87</t>
  </si>
  <si>
    <t>2026-02-02 10:16</t>
  </si>
  <si>
    <t>TTHKCB2601006657</t>
  </si>
  <si>
    <t>BN260100004845</t>
  </si>
  <si>
    <t>NGUYỄN HỮU TÌNH</t>
  </si>
  <si>
    <t>1967-05-12</t>
  </si>
  <si>
    <t>GD4444420778718</t>
  </si>
  <si>
    <t>20260110</t>
  </si>
  <si>
    <t>20270109</t>
  </si>
  <si>
    <t>2026-01-27 08:39:00</t>
  </si>
  <si>
    <t>2026-02-02 16:10:00</t>
  </si>
  <si>
    <t>K21.9;K63.5</t>
  </si>
  <si>
    <t>2026-01-28 07:40:00</t>
  </si>
  <si>
    <t>2026-01-28 11:44:00</t>
  </si>
  <si>
    <t>(K64.2) Trĩ độ III</t>
  </si>
  <si>
    <t>2026-02-02 16:11:00</t>
  </si>
  <si>
    <t>2026-01-28 11:39</t>
  </si>
  <si>
    <t>TTHKCB2602000518</t>
  </si>
  <si>
    <t>BN250700004124</t>
  </si>
  <si>
    <t>LÊ NGỌC THANH</t>
  </si>
  <si>
    <t>1973-03-23</t>
  </si>
  <si>
    <t>GD4444420582238</t>
  </si>
  <si>
    <t>44127</t>
  </si>
  <si>
    <t>20251023</t>
  </si>
  <si>
    <t>20261022</t>
  </si>
  <si>
    <t>2026-02-03 08:24:00</t>
  </si>
  <si>
    <t>2026-02-03 10:40:00</t>
  </si>
  <si>
    <t>A09.9;R07.3;K59.0;K58</t>
  </si>
  <si>
    <t>2026-02-03 08:38:00</t>
  </si>
  <si>
    <t>2026-02-03 09:01:00</t>
  </si>
  <si>
    <t>2026-02-03 18:32:00</t>
  </si>
  <si>
    <t>2026-02-03 08:56</t>
  </si>
  <si>
    <t>TTHKCB2602000568</t>
  </si>
  <si>
    <t>BN260200000357</t>
  </si>
  <si>
    <t>LÊ THANH TOẢN</t>
  </si>
  <si>
    <t>1975-07-10</t>
  </si>
  <si>
    <t>GD4444420988945</t>
  </si>
  <si>
    <t>20250318</t>
  </si>
  <si>
    <t>2026-02-03 09:35:00</t>
  </si>
  <si>
    <t>2026-02-03 15:10:00</t>
  </si>
  <si>
    <t>A09.9;K76;E78;E74;N39;E87;R07.3</t>
  </si>
  <si>
    <t>2026-02-03 09:52:00</t>
  </si>
  <si>
    <t>2026-02-03 13:12:00</t>
  </si>
  <si>
    <t>2026-02-03 18:37:00</t>
  </si>
  <si>
    <t>2026-02-03 13:07</t>
  </si>
  <si>
    <t>TTHKCB2602000460</t>
  </si>
  <si>
    <t>BN260200000290</t>
  </si>
  <si>
    <t>TRẦN THỊ LÝ</t>
  </si>
  <si>
    <t>1955-08-05</t>
  </si>
  <si>
    <t>BT2444420591160</t>
  </si>
  <si>
    <t>44135</t>
  </si>
  <si>
    <t>2026-02-03 07:36:00</t>
  </si>
  <si>
    <t>2026-02-03 12:54:00</t>
  </si>
  <si>
    <t>A09.9;K76;E78;E11;N39;E87;R07.3;G45</t>
  </si>
  <si>
    <t>2026-02-03 07:43:00</t>
  </si>
  <si>
    <t>2026-02-03 10:45:00</t>
  </si>
  <si>
    <t>2026-02-03 18:54:00</t>
  </si>
  <si>
    <t>2026-02-03 10:40</t>
  </si>
  <si>
    <t>TTHKCB2601006814</t>
  </si>
  <si>
    <t>BN250500001236</t>
  </si>
  <si>
    <t>LÊ THỊ THẮM</t>
  </si>
  <si>
    <t>1959-09-02</t>
  </si>
  <si>
    <t>HT3443196011130</t>
  </si>
  <si>
    <t>2026-01-27 14:34:00</t>
  </si>
  <si>
    <t>2026-02-03 15:00:00</t>
  </si>
  <si>
    <t>I10;H81.1;E78;K21;R10.4;H60.8;R07.3;E56</t>
  </si>
  <si>
    <t>2026-01-29 07:02:00</t>
  </si>
  <si>
    <t>2026-01-29 16:00:00</t>
  </si>
  <si>
    <t>2026-02-03 18:59:00</t>
  </si>
  <si>
    <t>2026-01-29 15:55</t>
  </si>
  <si>
    <t>TTHKCB2602000708</t>
  </si>
  <si>
    <t>BN260200000465</t>
  </si>
  <si>
    <t>LÊ PHƯƠNG ĐÔNG</t>
  </si>
  <si>
    <t>1980-01-25</t>
  </si>
  <si>
    <t>HC4444409001107</t>
  </si>
  <si>
    <t>2026-02-04 07:07:00</t>
  </si>
  <si>
    <t>A09.9;K75;E78;E74;N39;M10.9;E87;R07.3;N20.0;E56</t>
  </si>
  <si>
    <t>2026-02-04 07:25:00</t>
  </si>
  <si>
    <t>2026-02-04 10:13:00</t>
  </si>
  <si>
    <t>2026-02-04 14:01:00</t>
  </si>
  <si>
    <t>K21;A09.9;K76;E78;E74;N39;M10.9;E87;R07.3</t>
  </si>
  <si>
    <t>2026-02-04 10:08</t>
  </si>
  <si>
    <t>TTHKCB2602000746</t>
  </si>
  <si>
    <t>BN250600003989</t>
  </si>
  <si>
    <t>PHAN THỊ LÝ</t>
  </si>
  <si>
    <t>1969-10-10</t>
  </si>
  <si>
    <t>GD4444420432168</t>
  </si>
  <si>
    <t>44097</t>
  </si>
  <si>
    <t>20250623</t>
  </si>
  <si>
    <t>20260622</t>
  </si>
  <si>
    <t>2026-02-04 07:45:00</t>
  </si>
  <si>
    <t>2026-02-04 14:15:00</t>
  </si>
  <si>
    <t>A09.9;E78;E74;K76;N39;E87;R07.3;B83</t>
  </si>
  <si>
    <t>2026-02-04 07:48:00</t>
  </si>
  <si>
    <t>2026-02-04 13:28:00</t>
  </si>
  <si>
    <t>2026-02-04 15:41:00</t>
  </si>
  <si>
    <t>K21;A09.9;E78;E74;K76;N39;E87;R07.3</t>
  </si>
  <si>
    <t>2026-02-04 13:23</t>
  </si>
  <si>
    <t>TTHKCB2602001089</t>
  </si>
  <si>
    <t>BN260200000673</t>
  </si>
  <si>
    <t>HOÀNG THÁI THUẬN</t>
  </si>
  <si>
    <t>1959-09-10</t>
  </si>
  <si>
    <t>GD4444420241810</t>
  </si>
  <si>
    <t>44201</t>
  </si>
  <si>
    <t>20250527</t>
  </si>
  <si>
    <t>20260526</t>
  </si>
  <si>
    <t>2026-02-05 08:01:00</t>
  </si>
  <si>
    <t>2026-02-05 11:57:00</t>
  </si>
  <si>
    <t>A09.9;K76;E78;E74;N39;E87;M10.9;R07.3;B83</t>
  </si>
  <si>
    <t>2026-02-05 08:10:00</t>
  </si>
  <si>
    <t>2026-02-05 11:11:00</t>
  </si>
  <si>
    <t>2026-02-05 20:04:00</t>
  </si>
  <si>
    <t>2026-02-05 11:06</t>
  </si>
  <si>
    <t>TTHKCB2601006536</t>
  </si>
  <si>
    <t>BN250500001908</t>
  </si>
  <si>
    <t>ĐỖ MINH THÍ</t>
  </si>
  <si>
    <t>1948-12-12</t>
  </si>
  <si>
    <t>CK2444420558336</t>
  </si>
  <si>
    <t>2026-01-26 18:20:00</t>
  </si>
  <si>
    <t>2026-02-06 15:02:00</t>
  </si>
  <si>
    <t>A09;R07.4;A09.9;K21;J30.3;E56;I64;E87;H81</t>
  </si>
  <si>
    <t>2026-01-31 06:15:00</t>
  </si>
  <si>
    <t>2026-01-31 14:15:00</t>
  </si>
  <si>
    <t>2026-02-07 08:17:00</t>
  </si>
  <si>
    <t>2026-01-31 14:10</t>
  </si>
  <si>
    <t>TTHKCB2601007808</t>
  </si>
  <si>
    <t>BN250900002815</t>
  </si>
  <si>
    <t>NGÔ VĂN LINH</t>
  </si>
  <si>
    <t>1995-11-09</t>
  </si>
  <si>
    <t>CH4444420710334</t>
  </si>
  <si>
    <t>44417</t>
  </si>
  <si>
    <t>20260127</t>
  </si>
  <si>
    <t>2026-01-31 09:15:00</t>
  </si>
  <si>
    <t>2026-02-06 15:05:00</t>
  </si>
  <si>
    <t>K25.0</t>
  </si>
  <si>
    <t>A09.9;E87;E78;E11;R07.3;R10.4</t>
  </si>
  <si>
    <t>2026-01-31 09:27:00</t>
  </si>
  <si>
    <t>2026-01-31 11:01:00</t>
  </si>
  <si>
    <t>(K25.0) Loét dạ dày (Cấp có xuất huyết)</t>
  </si>
  <si>
    <t>2026-02-07 08:18:00</t>
  </si>
  <si>
    <t>2026-01-31 10:56</t>
  </si>
  <si>
    <t>TTHKCB2602001332</t>
  </si>
  <si>
    <t>BN260200000821</t>
  </si>
  <si>
    <t>ĐẶNG VĂN VINH</t>
  </si>
  <si>
    <t>1969-01-06</t>
  </si>
  <si>
    <t>GD4444420117355</t>
  </si>
  <si>
    <t>2026-02-06 07:26:00</t>
  </si>
  <si>
    <t>2026-02-06 11:26:00</t>
  </si>
  <si>
    <t>2026-02-06 11:15:00</t>
  </si>
  <si>
    <t>2026-02-07 08:57:00</t>
  </si>
  <si>
    <t>2026-02-06 11:10</t>
  </si>
  <si>
    <t>TTHKCB2602001394</t>
  </si>
  <si>
    <t>BN260200000847</t>
  </si>
  <si>
    <t>LÊ THỊ VÀO</t>
  </si>
  <si>
    <t>1965-10-24</t>
  </si>
  <si>
    <t>TS2444420692847</t>
  </si>
  <si>
    <t>2026-02-06 08:17:00</t>
  </si>
  <si>
    <t>2026-02-06 14:35:00</t>
  </si>
  <si>
    <t>K77;N39;E74;E78;K59.4;K21</t>
  </si>
  <si>
    <t>2026-02-06 08:23:00</t>
  </si>
  <si>
    <t>2026-02-06 13:51:00</t>
  </si>
  <si>
    <t>2026-02-07 09:10:00</t>
  </si>
  <si>
    <t>2026-02-06 13:46</t>
  </si>
  <si>
    <t>TTHKCB2602001617</t>
  </si>
  <si>
    <t>BN260200000999</t>
  </si>
  <si>
    <t>NGUYỄN LƯƠNG VĂN</t>
  </si>
  <si>
    <t>1959-11-10</t>
  </si>
  <si>
    <t>HT3443196008272</t>
  </si>
  <si>
    <t>2026-02-07 07:24:00</t>
  </si>
  <si>
    <t>2026-02-07 11:05:00</t>
  </si>
  <si>
    <t>2026-02-07 07:25:00</t>
  </si>
  <si>
    <t>2026-02-07 10:28:00</t>
  </si>
  <si>
    <t>2026-02-07 13:16:00</t>
  </si>
  <si>
    <t>2026-02-07 10:23</t>
  </si>
  <si>
    <t>TTHKCB2602001632</t>
  </si>
  <si>
    <t>BN250500004470</t>
  </si>
  <si>
    <t>NGUYỄN THỊ NHÃ PHƯƠNG</t>
  </si>
  <si>
    <t>1989-08-13</t>
  </si>
  <si>
    <t>DN4444811022535</t>
  </si>
  <si>
    <t>2026-02-07 07:40:00</t>
  </si>
  <si>
    <t>2026-02-07 11:32:00</t>
  </si>
  <si>
    <t>E78;N39;K76;E74;E87;D50;A09.9;R07.3</t>
  </si>
  <si>
    <t>2026-02-07 07:42:00</t>
  </si>
  <si>
    <t>2026-02-07 10:35:00</t>
  </si>
  <si>
    <t>2026-02-07 13:17:00</t>
  </si>
  <si>
    <t>K21;E78;N39;K76;E74;E87;D50;A09.9;R07.3</t>
  </si>
  <si>
    <t>2026-02-07 10:30</t>
  </si>
  <si>
    <t>TTHKCB2602001856</t>
  </si>
  <si>
    <t>BN250500002811</t>
  </si>
  <si>
    <t>NGUYỄN THỊ DIỄM</t>
  </si>
  <si>
    <t>1980-08-17</t>
  </si>
  <si>
    <t>HC4443104002923</t>
  </si>
  <si>
    <t>2026-02-08 07:23:00</t>
  </si>
  <si>
    <t>2026-02-08 11:58:00</t>
  </si>
  <si>
    <t>A09.9;E74;K76;N39;R07.3;E78</t>
  </si>
  <si>
    <t>2026-02-08 07:27:00</t>
  </si>
  <si>
    <t>2026-02-08 10:36:00</t>
  </si>
  <si>
    <t>2026-02-08 13:04:00</t>
  </si>
  <si>
    <t>K21;A09.9;E78;E74;K76;N39;R07.3</t>
  </si>
  <si>
    <t>2026-02-08 10:31</t>
  </si>
  <si>
    <t>TTHKCB2602001873</t>
  </si>
  <si>
    <t>BN260200001135</t>
  </si>
  <si>
    <t>LÊ THỊ HUYỀN</t>
  </si>
  <si>
    <t>1994-06-19</t>
  </si>
  <si>
    <t>DN4444420926149</t>
  </si>
  <si>
    <t>2026-02-08 08:01:00</t>
  </si>
  <si>
    <t>2026-02-08 12:09:00</t>
  </si>
  <si>
    <t>A09.9;E78;E74;K76;N39;R07.3</t>
  </si>
  <si>
    <t>2026-02-08 08:07:00</t>
  </si>
  <si>
    <t>2026-02-08 10:55:00</t>
  </si>
  <si>
    <t>(K25) Loét dạ dày/ HP dương tính</t>
  </si>
  <si>
    <t>2026-02-08 13:06:00</t>
  </si>
  <si>
    <t>2026-02-08 10:50</t>
  </si>
  <si>
    <t>TTHKCB2602002045</t>
  </si>
  <si>
    <t>BN260100000613</t>
  </si>
  <si>
    <t>NGUYỄN THỊ NHÀN</t>
  </si>
  <si>
    <t>1992-10-10</t>
  </si>
  <si>
    <t>GD4444420931587</t>
  </si>
  <si>
    <t>20250725</t>
  </si>
  <si>
    <t>20260724</t>
  </si>
  <si>
    <t>2026-02-09 07:15:00</t>
  </si>
  <si>
    <t>2026-02-09 13:27:00</t>
  </si>
  <si>
    <t>A09.9;R10;N76;K58</t>
  </si>
  <si>
    <t>2026-02-09 07:23:00</t>
  </si>
  <si>
    <t>2026-02-09 11:56:00</t>
  </si>
  <si>
    <t>2026-02-09 18:36:00</t>
  </si>
  <si>
    <t>K21;A09.9;N76.8;R07.3</t>
  </si>
  <si>
    <t>2026-02-09 11:51</t>
  </si>
  <si>
    <t>TTHKCB2602002071</t>
  </si>
  <si>
    <t>BN260200001255</t>
  </si>
  <si>
    <t>PHAN THỊ DOAN</t>
  </si>
  <si>
    <t>1991-09-05</t>
  </si>
  <si>
    <t>GD4444420692100</t>
  </si>
  <si>
    <t>2026-02-09 07:31:00</t>
  </si>
  <si>
    <t>2026-02-09 15:24:00</t>
  </si>
  <si>
    <t>A09.9;K76;E78;E74;N39;R07.3;B83</t>
  </si>
  <si>
    <t>2026-02-09 07:37:00</t>
  </si>
  <si>
    <t>2026-02-09 13:21:00</t>
  </si>
  <si>
    <t>2026-02-09 18:40:00</t>
  </si>
  <si>
    <t>2026-02-09 13:16</t>
  </si>
  <si>
    <t>TTHKCB2602002120</t>
  </si>
  <si>
    <t>BN250600001805</t>
  </si>
  <si>
    <t>LÊ THỊ HUỆ</t>
  </si>
  <si>
    <t>1974-10-09</t>
  </si>
  <si>
    <t>HT3443101001366</t>
  </si>
  <si>
    <t>2026-02-09 11:02:00</t>
  </si>
  <si>
    <t>K58</t>
  </si>
  <si>
    <t>2026-02-09 08:06:00</t>
  </si>
  <si>
    <t>2026-02-09 10:15:00</t>
  </si>
  <si>
    <t>2026-02-09 18:45:00</t>
  </si>
  <si>
    <t>2026-02-09 10:10</t>
  </si>
  <si>
    <t>TTHKCB2602002082</t>
  </si>
  <si>
    <t>BN260200001260</t>
  </si>
  <si>
    <t>CAO THANH LUYỆN</t>
  </si>
  <si>
    <t>1985-10-17</t>
  </si>
  <si>
    <t>DK2444420995691</t>
  </si>
  <si>
    <t>2026-02-09 21:10:00</t>
  </si>
  <si>
    <t>A09.9;K76;E78;E74;N39;M10.9;R07.3</t>
  </si>
  <si>
    <t>2026-02-09 07:52:00</t>
  </si>
  <si>
    <t>2026-02-09 12:10:00</t>
  </si>
  <si>
    <t>2026-02-10 10:18:00</t>
  </si>
  <si>
    <t>2026-02-09 12:05</t>
  </si>
  <si>
    <t>TTHKCB2602002135</t>
  </si>
  <si>
    <t>BN251000003098</t>
  </si>
  <si>
    <t>MAI VĂN LỢI</t>
  </si>
  <si>
    <t>1971-12-01</t>
  </si>
  <si>
    <t>GD4444420590449</t>
  </si>
  <si>
    <t>20251224</t>
  </si>
  <si>
    <t>20260623</t>
  </si>
  <si>
    <t>2026-02-09 08:17:00</t>
  </si>
  <si>
    <t>2026-02-09 19:05:00</t>
  </si>
  <si>
    <t>2026-02-09 08:22:00</t>
  </si>
  <si>
    <t>2026-02-09 11:12:00</t>
  </si>
  <si>
    <t>K21;A09.9;K76;E78;E74;N39;M10.9;R07.3</t>
  </si>
  <si>
    <t>2026-02-09 11:07</t>
  </si>
  <si>
    <t>TTHKCB2602002422</t>
  </si>
  <si>
    <t>BN260200001474</t>
  </si>
  <si>
    <t>1963-10-05</t>
  </si>
  <si>
    <t>GB4444420301957</t>
  </si>
  <si>
    <t>44062</t>
  </si>
  <si>
    <t>2026-02-10 08:37:00</t>
  </si>
  <si>
    <t>2026-02-10 13:28:00</t>
  </si>
  <si>
    <t>K76;N39;E78;E74;M10.9;K21;R07.3;K58</t>
  </si>
  <si>
    <t>2026-02-10 08:47:00</t>
  </si>
  <si>
    <t>2026-02-10 11:58:00</t>
  </si>
  <si>
    <t>2026-02-10 15:08:00</t>
  </si>
  <si>
    <t>A09.9;K76;N39;E78;E74;M10.9;K21;R07.3</t>
  </si>
  <si>
    <t>2026-02-10 11:53</t>
  </si>
  <si>
    <t>TTHKCB2602002450</t>
  </si>
  <si>
    <t>BN250700002166</t>
  </si>
  <si>
    <t>NGUYỄN THỊ BÌNH</t>
  </si>
  <si>
    <t>1964-04-07</t>
  </si>
  <si>
    <t>PV3444420031796</t>
  </si>
  <si>
    <t>2026-02-10 09:36:00</t>
  </si>
  <si>
    <t>2026-02-10 15:15:00</t>
  </si>
  <si>
    <t>A09.9;K76;E78;E74;N39;R07.3;M17;M13;B83</t>
  </si>
  <si>
    <t>2026-02-10 09:41:00</t>
  </si>
  <si>
    <t>2026-02-10 14:15:00</t>
  </si>
  <si>
    <t>2026-02-10 15:53:00</t>
  </si>
  <si>
    <t>K21;A09.9;K76;E78;E74;N39;R07.3;M17</t>
  </si>
  <si>
    <t>2026-02-10 14:10</t>
  </si>
  <si>
    <t>TTHKCB2602002469</t>
  </si>
  <si>
    <t>BN260200001503</t>
  </si>
  <si>
    <t>TƯỞNG VĂN QUÝ</t>
  </si>
  <si>
    <t>1977-09-23</t>
  </si>
  <si>
    <t>GB4444420301648</t>
  </si>
  <si>
    <t>2026-02-10 11:08:00</t>
  </si>
  <si>
    <t>2026-02-10 15:46:00</t>
  </si>
  <si>
    <t>K77;N39;E74;E78;M10.9;K63.5</t>
  </si>
  <si>
    <t>2026-02-10 11:14:00</t>
  </si>
  <si>
    <t>2026-02-10 15:22:00</t>
  </si>
  <si>
    <t>2026-02-10 17:32:00</t>
  </si>
  <si>
    <t>2026-02-10 15:17</t>
  </si>
  <si>
    <t>TTHKCB2602000590</t>
  </si>
  <si>
    <t>BN260200000381</t>
  </si>
  <si>
    <t>NGUYỄN VĂN VÔN</t>
  </si>
  <si>
    <t>1957-12-20</t>
  </si>
  <si>
    <t>CB2444420751136</t>
  </si>
  <si>
    <t>2026-02-03 10:29:00</t>
  </si>
  <si>
    <t>K21.0;K29.1;K25.3</t>
  </si>
  <si>
    <t>2026-02-04 07:14:00</t>
  </si>
  <si>
    <t>2026-02-04 10:43:00</t>
  </si>
  <si>
    <t>(K52.3) Viêm đại tràng không xác định</t>
  </si>
  <si>
    <t>2026-02-11 09:07:00</t>
  </si>
  <si>
    <t>2026-02-04 10:38</t>
  </si>
  <si>
    <t>TTHKCB2602002571</t>
  </si>
  <si>
    <t>BN260200001578</t>
  </si>
  <si>
    <t>NGÔ VĂN HẬU</t>
  </si>
  <si>
    <t>1984-04-05</t>
  </si>
  <si>
    <t>DN4014420265588</t>
  </si>
  <si>
    <t>42339</t>
  </si>
  <si>
    <t>2026-02-11 07:00:00</t>
  </si>
  <si>
    <t>2026-02-11 11:10:00</t>
  </si>
  <si>
    <t>A09.9;E78;E74;N39;M10.9;K74.0;B83;G47</t>
  </si>
  <si>
    <t>2026-02-11 07:05:00</t>
  </si>
  <si>
    <t>2026-02-11 09:46:00</t>
  </si>
  <si>
    <t>2026-02-11 12:20:00</t>
  </si>
  <si>
    <t>K21;A09.9;K76;E78;E74;N39;M10.9;K74.0</t>
  </si>
  <si>
    <t>2026-02-11 09:41</t>
  </si>
  <si>
    <t>TTHKCB2602002593</t>
  </si>
  <si>
    <t>BN260200001588</t>
  </si>
  <si>
    <t>NGUYỄN VĂN PHÊ</t>
  </si>
  <si>
    <t>1969-06-10</t>
  </si>
  <si>
    <t>GD4444420273043</t>
  </si>
  <si>
    <t>44073</t>
  </si>
  <si>
    <t>2026-02-11 07:18:00</t>
  </si>
  <si>
    <t>2026-02-11 11:23:00</t>
  </si>
  <si>
    <t>K76;E78;E74;N39;M10.9;R07.3;G45;K21</t>
  </si>
  <si>
    <t>2026-02-11 07:35:00</t>
  </si>
  <si>
    <t>2026-02-11 10:15:00</t>
  </si>
  <si>
    <t>A09.9;K76;E78;E74;N39;M10.9;R07.3;G45;K21</t>
  </si>
  <si>
    <t>2026-02-11 10:10</t>
  </si>
  <si>
    <t>TTHKCB2602002597</t>
  </si>
  <si>
    <t>BN260200001591</t>
  </si>
  <si>
    <t>LÊ THỊ HIỆP</t>
  </si>
  <si>
    <t>1973-05-15</t>
  </si>
  <si>
    <t>GD4444420933925</t>
  </si>
  <si>
    <t>2026-02-11 07:20:00</t>
  </si>
  <si>
    <t>2026-02-11 11:37:00</t>
  </si>
  <si>
    <t>A09.9;K76;E78;E74;N39;E04;R07.3;J00</t>
  </si>
  <si>
    <t>2026-02-11 07:28:00</t>
  </si>
  <si>
    <t>2026-02-11 10:35:00</t>
  </si>
  <si>
    <t>K21;A09.9;K76;E78;E74;N39;E07;R07.3</t>
  </si>
  <si>
    <t>2026-02-11 10:30</t>
  </si>
  <si>
    <t>TTHKCB2602002668</t>
  </si>
  <si>
    <t>BN251000002152</t>
  </si>
  <si>
    <t>NGUYỄN THỊ VÂNG</t>
  </si>
  <si>
    <t>1953-12-25</t>
  </si>
  <si>
    <t>GD4444420488055</t>
  </si>
  <si>
    <t>20260123</t>
  </si>
  <si>
    <t>20270122</t>
  </si>
  <si>
    <t>2026-02-11 08:35:00</t>
  </si>
  <si>
    <t>2026-02-11 11:05:00</t>
  </si>
  <si>
    <t>2026-02-11 13:05:00</t>
  </si>
  <si>
    <t>2026-02-11 11:00</t>
  </si>
  <si>
    <t>TTHKCB2602002677</t>
  </si>
  <si>
    <t>BN250800002070</t>
  </si>
  <si>
    <t>NGUYỄN THỊ KIM OANH</t>
  </si>
  <si>
    <t>1995-04-20</t>
  </si>
  <si>
    <t>GD4444816040447</t>
  </si>
  <si>
    <t>20251003</t>
  </si>
  <si>
    <t>20260402</t>
  </si>
  <si>
    <t>2026-02-11 14:39:00</t>
  </si>
  <si>
    <t>K21;R07.3;E05;K59.0</t>
  </si>
  <si>
    <t>2026-02-11 08:47:00</t>
  </si>
  <si>
    <t>2026-02-11 13:29:00</t>
  </si>
  <si>
    <t>2026-02-11 15:40:00</t>
  </si>
  <si>
    <t>K59.0;A09.9;K21;R07.3</t>
  </si>
  <si>
    <t>2026-02-11 13:24</t>
  </si>
  <si>
    <t>TTHKCB2602003066</t>
  </si>
  <si>
    <t>BN260200001880</t>
  </si>
  <si>
    <t>NGUYỄN ĐÌNH SONG</t>
  </si>
  <si>
    <t>1989-04-25</t>
  </si>
  <si>
    <t>GD4444420599071</t>
  </si>
  <si>
    <t>20250617</t>
  </si>
  <si>
    <t>20260616</t>
  </si>
  <si>
    <t>2026-02-13 07:06:00</t>
  </si>
  <si>
    <t>2026-02-13 12:13:00</t>
  </si>
  <si>
    <t>A09.9;E78;E74;K76;N39;M10.9;R17</t>
  </si>
  <si>
    <t>2026-02-13 07:10:00</t>
  </si>
  <si>
    <t>2026-02-13 11:37:00</t>
  </si>
  <si>
    <t>2026-02-13 13:33:00</t>
  </si>
  <si>
    <t>K21;A09.9;E78;E74;K76;N39;M10.9;R17</t>
  </si>
  <si>
    <t>2026-02-13 11:32</t>
  </si>
  <si>
    <t>TTHKCB2602003102</t>
  </si>
  <si>
    <t>BN260200001893</t>
  </si>
  <si>
    <t>ĐẶNG HỮU NĂM</t>
  </si>
  <si>
    <t>1961-05-10</t>
  </si>
  <si>
    <t>HT3443196002031</t>
  </si>
  <si>
    <t>2026-02-13 07:38:00</t>
  </si>
  <si>
    <t>2026-02-13 12:08:00</t>
  </si>
  <si>
    <t>A09.9;I83;E78;E74;K76;N39;M10.9;R07.3;D50;B98.0;E56</t>
  </si>
  <si>
    <t>2026-02-13 07:52:00</t>
  </si>
  <si>
    <t>2026-02-13 11:25:00</t>
  </si>
  <si>
    <t>K21;A09.9;I83;E78;E74;K76;N39;M10.9;R07.3;D50</t>
  </si>
  <si>
    <t>2026-02-13 11:20</t>
  </si>
  <si>
    <t>TTHKCB2601007440</t>
  </si>
  <si>
    <t>BN260100005326</t>
  </si>
  <si>
    <t>ĐINH THỊ RỘNG</t>
  </si>
  <si>
    <t>1959-09-05</t>
  </si>
  <si>
    <t>GD4444420158753</t>
  </si>
  <si>
    <t>20260108</t>
  </si>
  <si>
    <t>2026-01-30 07:31:00</t>
  </si>
  <si>
    <t>D13.9</t>
  </si>
  <si>
    <t>E78;Q50.1;K21.9</t>
  </si>
  <si>
    <t>2026-01-31 07:29:00</t>
  </si>
  <si>
    <t>2026-01-31 11:57:00</t>
  </si>
  <si>
    <t>(D37.9) U tân sinh chưa rõ tính chất của cơ quan tiêu hóa không đặc hiệu</t>
  </si>
  <si>
    <t>2026-02-14 13:19:00</t>
  </si>
  <si>
    <t>2026-01-31 11:52</t>
  </si>
  <si>
    <t>TTHKCB2602003667</t>
  </si>
  <si>
    <t>BN260200002465</t>
  </si>
  <si>
    <t>ĐẶNG THẾ PHONG</t>
  </si>
  <si>
    <t>1976-06-23</t>
  </si>
  <si>
    <t>DN4013104001183</t>
  </si>
  <si>
    <t>2026-02-23 07:52:00</t>
  </si>
  <si>
    <t>2026-02-23 17:11:00</t>
  </si>
  <si>
    <t>A09.9;K76;E78;E74;N39;E79.0;R07.3</t>
  </si>
  <si>
    <t>2026-02-23 07:55:00</t>
  </si>
  <si>
    <t>2026-02-23 12:20:00</t>
  </si>
  <si>
    <t>2026-02-23 18:17:00</t>
  </si>
  <si>
    <t>2026-02-23 12:15</t>
  </si>
  <si>
    <t>TTHKCB2602003702</t>
  </si>
  <si>
    <t>BN260200002484</t>
  </si>
  <si>
    <t>ĐẬU QUỐC CẢNH</t>
  </si>
  <si>
    <t>1979-03-15</t>
  </si>
  <si>
    <t>GD4444420319122</t>
  </si>
  <si>
    <t>44070</t>
  </si>
  <si>
    <t>20260209</t>
  </si>
  <si>
    <t>20270208</t>
  </si>
  <si>
    <t>2026-02-23 14:53:00</t>
  </si>
  <si>
    <t>2026-02-23 07:57:00</t>
  </si>
  <si>
    <t>2026-02-23 12:01:00</t>
  </si>
  <si>
    <t>2026-02-23 18:20:00</t>
  </si>
  <si>
    <t>2026-02-23 11:56</t>
  </si>
  <si>
    <t>TTHKCB2602003735</t>
  </si>
  <si>
    <t>BN260200002498</t>
  </si>
  <si>
    <t>HOÀNG VĂN THIÊN</t>
  </si>
  <si>
    <t>1970-07-07</t>
  </si>
  <si>
    <t>TA4444421122554</t>
  </si>
  <si>
    <t>2026-02-23 08:05:00</t>
  </si>
  <si>
    <t>2026-02-23 16:03:00</t>
  </si>
  <si>
    <t>A09.9;M10.0;K75;E78.2;N39;E74;R07.3;J00;J30.3;K64.1;E56</t>
  </si>
  <si>
    <t>2026-02-23 08:13:00</t>
  </si>
  <si>
    <t>2026-02-23 10:54:00</t>
  </si>
  <si>
    <t>2026-02-23 18:23:00</t>
  </si>
  <si>
    <t>2026-02-23 10:49</t>
  </si>
  <si>
    <t>TTHKCB2602003756</t>
  </si>
  <si>
    <t>BN260200002513</t>
  </si>
  <si>
    <t>NGUYỄN ANH HÙNG</t>
  </si>
  <si>
    <t>1977-03-03</t>
  </si>
  <si>
    <t>GD4444420851280</t>
  </si>
  <si>
    <t>20251209</t>
  </si>
  <si>
    <t>20261208</t>
  </si>
  <si>
    <t>2026-02-23 08:23:00</t>
  </si>
  <si>
    <t>2026-02-23 17:28:00</t>
  </si>
  <si>
    <t>2026-02-23 08:24:00</t>
  </si>
  <si>
    <t>2026-02-23 12:44:00</t>
  </si>
  <si>
    <t>2026-02-23 18:25:00</t>
  </si>
  <si>
    <t>2026-02-23 12:39</t>
  </si>
  <si>
    <t>TTHKCB2602003850</t>
  </si>
  <si>
    <t>BN251000003585</t>
  </si>
  <si>
    <t>PHAN HÙNG</t>
  </si>
  <si>
    <t>1965-05-20</t>
  </si>
  <si>
    <t>HT3443198025729</t>
  </si>
  <si>
    <t>2026-02-23 09:09:00</t>
  </si>
  <si>
    <t>2026-02-23 15:40:00</t>
  </si>
  <si>
    <t>2026-02-23 09:17:00</t>
  </si>
  <si>
    <t>2026-02-23 14:47:00</t>
  </si>
  <si>
    <t>2026-02-23 18:34:00</t>
  </si>
  <si>
    <t>2026-02-23 14:42</t>
  </si>
  <si>
    <t>TTHKCB2602003887</t>
  </si>
  <si>
    <t>BN260200002614</t>
  </si>
  <si>
    <t>NGUYỄN THỊ THƯƠNG</t>
  </si>
  <si>
    <t>1971-06-04</t>
  </si>
  <si>
    <t>GD4444420500031</t>
  </si>
  <si>
    <t>20250516</t>
  </si>
  <si>
    <t>20260515</t>
  </si>
  <si>
    <t>2026-02-23 18:22:00</t>
  </si>
  <si>
    <t>2026-02-23 10:49:00</t>
  </si>
  <si>
    <t>2026-02-23 14:10:00</t>
  </si>
  <si>
    <t>2026-02-23 18:37:00</t>
  </si>
  <si>
    <t>2026-02-23 14:05</t>
  </si>
  <si>
    <t>TTHKCB2602004083</t>
  </si>
  <si>
    <t>BN260200002776</t>
  </si>
  <si>
    <t>PHẠM THỊ TRANG</t>
  </si>
  <si>
    <t>1982-05-05</t>
  </si>
  <si>
    <t>GD4444420761678</t>
  </si>
  <si>
    <t>20251221</t>
  </si>
  <si>
    <t>20261220</t>
  </si>
  <si>
    <t>2026-02-24 07:09:00</t>
  </si>
  <si>
    <t>2026-02-24 11:43:00</t>
  </si>
  <si>
    <t>K21;N39;E74;E78;K76;J20;I49</t>
  </si>
  <si>
    <t>2026-02-24 07:11:00</t>
  </si>
  <si>
    <t>2026-02-24 11:35:00</t>
  </si>
  <si>
    <t>2026-02-24 11:57:00</t>
  </si>
  <si>
    <t>A09;K21;N39;E74;E78;K76</t>
  </si>
  <si>
    <t>2026-02-24 11:30</t>
  </si>
  <si>
    <t>TTHKCB2602004082</t>
  </si>
  <si>
    <t>BN260200002775</t>
  </si>
  <si>
    <t>MAI THỊ HƯƠNG</t>
  </si>
  <si>
    <t>1952-05-05</t>
  </si>
  <si>
    <t>CK2444420746702</t>
  </si>
  <si>
    <t>2026-02-24 07:01:00</t>
  </si>
  <si>
    <t>2026-02-24 13:21:00</t>
  </si>
  <si>
    <t>E74;E78;N39;K76;G45;E07;H43.3;H35;H52.6;H04.1;I10</t>
  </si>
  <si>
    <t>2026-02-24 07:04:00</t>
  </si>
  <si>
    <t>2026-02-24 11:28:00</t>
  </si>
  <si>
    <t>2026-02-24 14:52:00</t>
  </si>
  <si>
    <t>A09;E74;E78;N39;K76;K21;E07</t>
  </si>
  <si>
    <t>2026-02-24 11:23</t>
  </si>
  <si>
    <t>TTHKCB2602004534</t>
  </si>
  <si>
    <t>BN250600004977</t>
  </si>
  <si>
    <t>ĐỖ NHƯ ĐẠT</t>
  </si>
  <si>
    <t>1952-06-05</t>
  </si>
  <si>
    <t>HT2443196008107</t>
  </si>
  <si>
    <t>2026-02-25 07:30:00</t>
  </si>
  <si>
    <t>2026-02-25 13:27:00</t>
  </si>
  <si>
    <t>A09.9;E78;N39;K76;E74;M10.9;E87;D50;R07.3;G47;E83.5</t>
  </si>
  <si>
    <t>2026-02-25 07:31:00</t>
  </si>
  <si>
    <t>2026-02-25 13:07:00</t>
  </si>
  <si>
    <t>2026-02-25 18:33:00</t>
  </si>
  <si>
    <t>2026-02-25 13:02</t>
  </si>
  <si>
    <t>TTHKCB2602004646</t>
  </si>
  <si>
    <t>BN260200003164</t>
  </si>
  <si>
    <t>MAI THỊ HIỀN</t>
  </si>
  <si>
    <t>1984-02-03</t>
  </si>
  <si>
    <t>GD4444420000735</t>
  </si>
  <si>
    <t>44806</t>
  </si>
  <si>
    <t>20260418</t>
  </si>
  <si>
    <t>2026-02-25 08:28:00</t>
  </si>
  <si>
    <t>2026-02-25 14:40:00</t>
  </si>
  <si>
    <t>A09.9;G45;E78;N39;K76;E74;E07;R07.3;R42</t>
  </si>
  <si>
    <t>2026-02-25 08:29:00</t>
  </si>
  <si>
    <t>2026-02-25 13:23:00</t>
  </si>
  <si>
    <t>2026-02-25 18:46:00</t>
  </si>
  <si>
    <t>K21;A09.9;G45;E78;N39;K76;E74;E07;R07.3</t>
  </si>
  <si>
    <t>2026-02-25 13:18</t>
  </si>
  <si>
    <t>TTHKCB2602004651</t>
  </si>
  <si>
    <t>BN260200003172</t>
  </si>
  <si>
    <t>PHAN NGUYỄN XUÂN CHIẾN</t>
  </si>
  <si>
    <t>2007-05-22</t>
  </si>
  <si>
    <t>GD4444420936960</t>
  </si>
  <si>
    <t>20261223</t>
  </si>
  <si>
    <t>2026-02-25 08:33:00</t>
  </si>
  <si>
    <t>2026-02-25 17:20:00</t>
  </si>
  <si>
    <t>A09.9;R07.3;E78;N39;K76;E74;M10.9;E87;D50</t>
  </si>
  <si>
    <t>2026-02-25 08:36:00</t>
  </si>
  <si>
    <t>2026-02-25 14:05:00</t>
  </si>
  <si>
    <t>K21;A09.9;R07.3;E78;N39;K76;E74;M10.9;E87;D50</t>
  </si>
  <si>
    <t>2026-02-25 14:00</t>
  </si>
  <si>
    <t>TTHKCB2602004717</t>
  </si>
  <si>
    <t>BN260200003228</t>
  </si>
  <si>
    <t>DƯƠNG ĐÌNH UẨN</t>
  </si>
  <si>
    <t>1960-06-19</t>
  </si>
  <si>
    <t>CB2444420486070</t>
  </si>
  <si>
    <t>2026-02-25 09:17:00</t>
  </si>
  <si>
    <t>2026-02-25 14:47:00</t>
  </si>
  <si>
    <t>A09.9;E78;E74;N39;E87;E83.5;R07.3;M47;I88;K76;K64.0</t>
  </si>
  <si>
    <t>2026-02-25 09:28:00</t>
  </si>
  <si>
    <t>2026-02-25 13:17:00</t>
  </si>
  <si>
    <t>2026-02-25 18:53:00</t>
  </si>
  <si>
    <t>I88;K76;E78;E74;N39;E87;E83.5;R07.3;K21;A09.9;M47</t>
  </si>
  <si>
    <t>2026-02-25 13:12</t>
  </si>
  <si>
    <t>TTHKCB2602005005</t>
  </si>
  <si>
    <t>BN250600005889</t>
  </si>
  <si>
    <t>TRẦN ANH TÚ</t>
  </si>
  <si>
    <t>1987-02-17</t>
  </si>
  <si>
    <t>HC4444413000002</t>
  </si>
  <si>
    <t>2026-02-26 07:36:00</t>
  </si>
  <si>
    <t>2026-02-26 14:38:00</t>
  </si>
  <si>
    <t>A09;E74;E78;E79.0;N39;K76;I07.1</t>
  </si>
  <si>
    <t>2026-02-26 07:56:00</t>
  </si>
  <si>
    <t>2026-02-26 12:50:00</t>
  </si>
  <si>
    <t>2026-02-27 03:10:00</t>
  </si>
  <si>
    <t>L23;A09;E74;E78;E79.0;N39;K76;R07.4;I05.2</t>
  </si>
  <si>
    <t>2026-02-26 12:45</t>
  </si>
  <si>
    <t>TTHKCB2602005012</t>
  </si>
  <si>
    <t>BN260200003416</t>
  </si>
  <si>
    <t>TRƯƠNG VĂN HIỆU</t>
  </si>
  <si>
    <t>1989-07-24</t>
  </si>
  <si>
    <t>GD4444420951325</t>
  </si>
  <si>
    <t>20251216</t>
  </si>
  <si>
    <t>20261215</t>
  </si>
  <si>
    <t>2026-02-26 07:40:00</t>
  </si>
  <si>
    <t>2026-02-26 15:14:00</t>
  </si>
  <si>
    <t>K21;E74;E78;E79.0;R07.4;K76;N39</t>
  </si>
  <si>
    <t>2026-02-26 07:50:00</t>
  </si>
  <si>
    <t>2026-02-26 11:05:00</t>
  </si>
  <si>
    <t>A09;K21;E74;E78;E79.0;R07.4;K76;N39</t>
  </si>
  <si>
    <t>2026-02-26 11:00</t>
  </si>
  <si>
    <t>TTHKCB2602005014</t>
  </si>
  <si>
    <t>BN260200003417</t>
  </si>
  <si>
    <t>ĐINH THỊ HIỀN</t>
  </si>
  <si>
    <t>1990-11-14</t>
  </si>
  <si>
    <t>HN2444420655769</t>
  </si>
  <si>
    <t>44140</t>
  </si>
  <si>
    <t>2026-02-26 07:41:00</t>
  </si>
  <si>
    <t>2026-02-26 16:20:00</t>
  </si>
  <si>
    <t>K21;E74;E78;N39;K76;R07.4</t>
  </si>
  <si>
    <t>2026-02-26 07:52:00</t>
  </si>
  <si>
    <t>2026-02-26 11:18:00</t>
  </si>
  <si>
    <t>2026-02-27 03:11:00</t>
  </si>
  <si>
    <t>A09;K21;E74;E78;N39;K76;R07.4</t>
  </si>
  <si>
    <t>2026-02-26 11:13</t>
  </si>
  <si>
    <t>TTHKCB2602005023</t>
  </si>
  <si>
    <t>BN250700006657</t>
  </si>
  <si>
    <t>ĐẶNG VĂN VĨNH</t>
  </si>
  <si>
    <t>1982-10-10</t>
  </si>
  <si>
    <t>GD4444421009934</t>
  </si>
  <si>
    <t>20250620</t>
  </si>
  <si>
    <t>20260619</t>
  </si>
  <si>
    <t>2026-02-26 07:45:00</t>
  </si>
  <si>
    <t>2026-02-26 16:34:00</t>
  </si>
  <si>
    <t>A09;E74;E79.0;E78;N39;K76;R07.4</t>
  </si>
  <si>
    <t>2026-02-26 07:59:00</t>
  </si>
  <si>
    <t>2026-02-26 13:48:00</t>
  </si>
  <si>
    <t>2026-02-27 03:12:00</t>
  </si>
  <si>
    <t>K21;A09;E74;E79.0;E78;N39;K76;R07.4</t>
  </si>
  <si>
    <t>2026-02-26 13:43</t>
  </si>
  <si>
    <t>TTHKCB2602005024</t>
  </si>
  <si>
    <t>BN260200003337</t>
  </si>
  <si>
    <t>ĐINH THỊ THỞI</t>
  </si>
  <si>
    <t>1982-02-28</t>
  </si>
  <si>
    <t>GD4444420565223</t>
  </si>
  <si>
    <t>20251113</t>
  </si>
  <si>
    <t>20261112</t>
  </si>
  <si>
    <t>2026-02-26 07:49:00</t>
  </si>
  <si>
    <t>2026-02-26 16:28:00</t>
  </si>
  <si>
    <t>2026-02-26 07:53:00</t>
  </si>
  <si>
    <t>2026-02-26 11:51:00</t>
  </si>
  <si>
    <t>2026-02-26 11:46</t>
  </si>
  <si>
    <t>TTHKCB2602005039</t>
  </si>
  <si>
    <t>BN260200003427</t>
  </si>
  <si>
    <t>NGUYỄN MẬU TRẢI</t>
  </si>
  <si>
    <t>1990-06-05</t>
  </si>
  <si>
    <t>GD4444420563558</t>
  </si>
  <si>
    <t>44191</t>
  </si>
  <si>
    <t>20250321</t>
  </si>
  <si>
    <t>20260320</t>
  </si>
  <si>
    <t>2026-02-26 18:57:00</t>
  </si>
  <si>
    <t>K21;E74;E78;N39;K76;L23;E79.0;R07.4</t>
  </si>
  <si>
    <t>2026-02-26 08:23:00</t>
  </si>
  <si>
    <t>2026-02-26 13:20:00</t>
  </si>
  <si>
    <t>2026-02-27 03:13:00</t>
  </si>
  <si>
    <t>A09;K21;E74;E78;N39;K76;L23;E79.0;R07.4</t>
  </si>
  <si>
    <t>2026-02-26 13:15</t>
  </si>
  <si>
    <t>TTHKCB2602005047</t>
  </si>
  <si>
    <t>BN250700006931</t>
  </si>
  <si>
    <t>NGUYỄN VĂN TÂN</t>
  </si>
  <si>
    <t>1985-09-28</t>
  </si>
  <si>
    <t>GD4444420027854</t>
  </si>
  <si>
    <t>44812</t>
  </si>
  <si>
    <t>20250724</t>
  </si>
  <si>
    <t>20260723</t>
  </si>
  <si>
    <t>2026-02-26 15:25:00</t>
  </si>
  <si>
    <t>A09;M10;E78;N39;K76;R07.4;J20;B83;E74</t>
  </si>
  <si>
    <t>2026-02-26 08:26:00</t>
  </si>
  <si>
    <t>2026-02-26 14:05:00</t>
  </si>
  <si>
    <t>2026-02-27 03:14:00</t>
  </si>
  <si>
    <t>K21;A09;E74;E78;N39;K76;E79.0;R07.4;J20</t>
  </si>
  <si>
    <t>2026-02-26 14:00</t>
  </si>
  <si>
    <t>TTHKCB2602005093</t>
  </si>
  <si>
    <t>BN250500000771</t>
  </si>
  <si>
    <t>LÊ VĂN THIỆN</t>
  </si>
  <si>
    <t>1965-10-30</t>
  </si>
  <si>
    <t>GD4444420455216</t>
  </si>
  <si>
    <t>2026-02-26 08:30:00</t>
  </si>
  <si>
    <t>2026-02-26 17:01:00</t>
  </si>
  <si>
    <t>K21;E74;E78;E79.0;K76;N39;J20;R07.4;E07</t>
  </si>
  <si>
    <t>2026-02-26 08:40:00</t>
  </si>
  <si>
    <t>2026-02-26 13:32:00</t>
  </si>
  <si>
    <t>2026-02-27 03:19:00</t>
  </si>
  <si>
    <t>A09;K21;E74;E78;E79.0;K76;N39;J20;R07.4</t>
  </si>
  <si>
    <t>2026-02-26 13:27</t>
  </si>
  <si>
    <t>TTHKCB2602005301</t>
  </si>
  <si>
    <t>BN251200005242</t>
  </si>
  <si>
    <t>1999-08-02</t>
  </si>
  <si>
    <t>DN4444420194894</t>
  </si>
  <si>
    <t>2026-02-27 07:01:00</t>
  </si>
  <si>
    <t>2026-02-27 09:36:00</t>
  </si>
  <si>
    <t>F48.0</t>
  </si>
  <si>
    <t>K75;E78;E74;N39;E07;K21;A09.9</t>
  </si>
  <si>
    <t>2026-02-27 07:10:00</t>
  </si>
  <si>
    <t>2026-02-27 08:21:00</t>
  </si>
  <si>
    <t>(F48.0) Bệnh suy nhược thần kinh</t>
  </si>
  <si>
    <t>2026-02-27 11:13:00</t>
  </si>
  <si>
    <t>A09.9;K76;E78;E74;N39;E07;K21</t>
  </si>
  <si>
    <t>2026-02-27 08:16</t>
  </si>
  <si>
    <t>TTHKCB2602005376</t>
  </si>
  <si>
    <t>BN260200003667</t>
  </si>
  <si>
    <t>LÊ THANH TƯỜNG</t>
  </si>
  <si>
    <t>1965-08-20</t>
  </si>
  <si>
    <t>GD4444420300159</t>
  </si>
  <si>
    <t>2026-02-27 07:39:00</t>
  </si>
  <si>
    <t>2026-02-27 14:38:00</t>
  </si>
  <si>
    <t>K21;K76;E78;E74;N39;M10.9;R07.3;R10;K59.0</t>
  </si>
  <si>
    <t>2026-02-27 07:45:00</t>
  </si>
  <si>
    <t>2026-02-27 17:44:00</t>
  </si>
  <si>
    <t>A09.9;K21;K76;E78;E74;N39;M10.9;R07.3;R10</t>
  </si>
  <si>
    <t>2026-02-27 11:41</t>
  </si>
  <si>
    <t>TTHKCB2602005428</t>
  </si>
  <si>
    <t>BN250400008491</t>
  </si>
  <si>
    <t>BÙI THỊ GÁI</t>
  </si>
  <si>
    <t>TC3444420030076</t>
  </si>
  <si>
    <t>2026-02-27 08:08:00</t>
  </si>
  <si>
    <t>2026-02-27 16:35:00</t>
  </si>
  <si>
    <t>A09.9;K76;E78;E74;N39;E07;R07.3;B83</t>
  </si>
  <si>
    <t>2026-02-27 08:17:00</t>
  </si>
  <si>
    <t>2026-02-27 11:54:00</t>
  </si>
  <si>
    <t>2026-02-27 19:28:00</t>
  </si>
  <si>
    <t>K21;A09.9;K76;E78;E74;N39;E07;R07.3;K02</t>
  </si>
  <si>
    <t>2026-02-27 11:49</t>
  </si>
  <si>
    <t>TTHKCB2602005739</t>
  </si>
  <si>
    <t>BN260200003936</t>
  </si>
  <si>
    <t>THÁI VIẾT NAM</t>
  </si>
  <si>
    <t>2004-06-09</t>
  </si>
  <si>
    <t>SV4464421035313</t>
  </si>
  <si>
    <t>46213</t>
  </si>
  <si>
    <t>2026-02-28 07:22:00</t>
  </si>
  <si>
    <t>2026-02-28 11:54:00</t>
  </si>
  <si>
    <t>2026-02-28 07:29:00</t>
  </si>
  <si>
    <t>2026-02-28 10:48:00</t>
  </si>
  <si>
    <t>46</t>
  </si>
  <si>
    <t>2026-02-28 18:51:00</t>
  </si>
  <si>
    <t>2026-02-28 10:43</t>
  </si>
  <si>
    <t>TTHKCB2602005746</t>
  </si>
  <si>
    <t>BN260200003940</t>
  </si>
  <si>
    <t>PHẠM THỊ HỒNG LUYÊN</t>
  </si>
  <si>
    <t>1985-12-17</t>
  </si>
  <si>
    <t>HC4444408000539</t>
  </si>
  <si>
    <t>2026-02-28 07:52:00</t>
  </si>
  <si>
    <t>2026-02-28 13:31:00</t>
  </si>
  <si>
    <t>A09.9;E78;N39;K76;E74;E87;D50;E07;R07.3</t>
  </si>
  <si>
    <t>2026-02-28 07:53:00</t>
  </si>
  <si>
    <t>2026-02-28 11:33:00</t>
  </si>
  <si>
    <t>2026-02-28 18:52:00</t>
  </si>
  <si>
    <t>K21;A09.9;E78;N39;K76;E74;E87;D50;E07;R07.3</t>
  </si>
  <si>
    <t>2026-02-28 11:28</t>
  </si>
  <si>
    <t>TTHKCB2603000015</t>
  </si>
  <si>
    <t>BN260300000008</t>
  </si>
  <si>
    <t>NGUYỄN TIẾN HOÀNG</t>
  </si>
  <si>
    <t>2001-11-23</t>
  </si>
  <si>
    <t>DN4424421045001</t>
  </si>
  <si>
    <t>2026-03-01 07:30:00</t>
  </si>
  <si>
    <t>2026-03-01 13:16:00</t>
  </si>
  <si>
    <t>E78;E74;K76;N39;M10;M25.5;A09.9</t>
  </si>
  <si>
    <t>2026-03-01 08:25:00</t>
  </si>
  <si>
    <t>2026-03-01 11:32:00</t>
  </si>
  <si>
    <t>000240/HT-GPHN</t>
  </si>
  <si>
    <t>2026-03-01 13:36:00</t>
  </si>
  <si>
    <t>M13;E78;E74;K76;N39;M10;M25.5;A09.9</t>
  </si>
  <si>
    <t>2026-03-01 11:27</t>
  </si>
  <si>
    <t>TTHKCB2603000046</t>
  </si>
  <si>
    <t>BN260300000028</t>
  </si>
  <si>
    <t>NGUYỄN ĐỨC HUYÊN</t>
  </si>
  <si>
    <t>1983-04-14</t>
  </si>
  <si>
    <t>DN4444420996832</t>
  </si>
  <si>
    <t>2026-03-01 08:07:00</t>
  </si>
  <si>
    <t>2026-03-01 15:01:00</t>
  </si>
  <si>
    <t>A09.9;E78;E74;K76;N39;M10;R07.3;H81</t>
  </si>
  <si>
    <t>2026-03-01 09:14:00</t>
  </si>
  <si>
    <t>2026-03-01 11:19:00</t>
  </si>
  <si>
    <t>2026-03-01 15:18:00</t>
  </si>
  <si>
    <t>K21;A09.9;E78;E74;K76;N39;M10;R07.3;H81</t>
  </si>
  <si>
    <t>2026-03-01 11:14</t>
  </si>
  <si>
    <t>TTHKCB2602004090</t>
  </si>
  <si>
    <t>BN260200001682</t>
  </si>
  <si>
    <t>TỐNG ĐINH NHẬT KHÁNH</t>
  </si>
  <si>
    <t>2022-05-17</t>
  </si>
  <si>
    <t>TE1444421296394</t>
  </si>
  <si>
    <t>20220517</t>
  </si>
  <si>
    <t>2026-02-24 07:03:00</t>
  </si>
  <si>
    <t>2026-03-02 13:04:00</t>
  </si>
  <si>
    <t>J35.3;J30.3;J00;M21.4</t>
  </si>
  <si>
    <t>2026-02-24 14:05:00</t>
  </si>
  <si>
    <t>2026-02-24 16:00:00</t>
  </si>
  <si>
    <t>2026-03-03 05:38:00</t>
  </si>
  <si>
    <t>2026-02-24 15:30</t>
  </si>
  <si>
    <t>000259/HT-GPHN;000421/QT-GPHN;003712/BYT-CCHN;008722/ĐNA-CCHN</t>
  </si>
  <si>
    <t>TTHKCB2602005927</t>
  </si>
  <si>
    <t>BN260200004072</t>
  </si>
  <si>
    <t>LÊ THANH SƠN</t>
  </si>
  <si>
    <t>1984-11-28</t>
  </si>
  <si>
    <t>DN4443103003462</t>
  </si>
  <si>
    <t>2026-02-28 12:38:00</t>
  </si>
  <si>
    <t>2026-03-02 08:08:00</t>
  </si>
  <si>
    <t>K21;R07.4;K85.9;N39;E56;K76;E78</t>
  </si>
  <si>
    <t>2026-02-28 15:07:00</t>
  </si>
  <si>
    <t>2026-03-01 09:52:00</t>
  </si>
  <si>
    <t>2026-03-03 05:41:00</t>
  </si>
  <si>
    <t>2026-03-01 09:47</t>
  </si>
  <si>
    <t>TTHKCB2603000208</t>
  </si>
  <si>
    <t>BN260300000146</t>
  </si>
  <si>
    <t>HOÀNG THỊ LAN</t>
  </si>
  <si>
    <t>1966-12-01</t>
  </si>
  <si>
    <t>BT2444420889377</t>
  </si>
  <si>
    <t>44091</t>
  </si>
  <si>
    <t>20260112</t>
  </si>
  <si>
    <t>2026-03-02 07:16:00</t>
  </si>
  <si>
    <t>2026-03-02 11:44:00</t>
  </si>
  <si>
    <t>C54.2;K64.0</t>
  </si>
  <si>
    <t>2026-03-02 07:27:00</t>
  </si>
  <si>
    <t>2026-03-02 11:04:00</t>
  </si>
  <si>
    <t>2026-03-03 05:44:00</t>
  </si>
  <si>
    <t>A09.9;C54.2</t>
  </si>
  <si>
    <t>2026-03-02 10:59</t>
  </si>
  <si>
    <t>TTHKCB2603000262</t>
  </si>
  <si>
    <t>BN260300000180</t>
  </si>
  <si>
    <t>DƯƠNG KHÁNH TÙNG</t>
  </si>
  <si>
    <t>1978-12-01</t>
  </si>
  <si>
    <t>HC4443102002645</t>
  </si>
  <si>
    <t>2026-03-02 07:51:00</t>
  </si>
  <si>
    <t>2026-03-02 15:18:00</t>
  </si>
  <si>
    <t>E78;E74;K76;N39;M10.9;R07.3;K21;E56</t>
  </si>
  <si>
    <t>2026-03-02 08:20:00</t>
  </si>
  <si>
    <t>2026-03-02 13:50:00</t>
  </si>
  <si>
    <t>2026-03-03 05:49:00</t>
  </si>
  <si>
    <t>A09.9;E78;E74;K76;N39;M10.9;R07.3</t>
  </si>
  <si>
    <t>2026-03-02 13:45</t>
  </si>
  <si>
    <t>TTHKCB2602004197</t>
  </si>
  <si>
    <t>BN260200002846</t>
  </si>
  <si>
    <t>DƯƠNG GIA AN</t>
  </si>
  <si>
    <t>2019-06-27</t>
  </si>
  <si>
    <t>HS4444421220694</t>
  </si>
  <si>
    <t>2026-02-24 08:17:00</t>
  </si>
  <si>
    <t>2026-03-03 13:01:00</t>
  </si>
  <si>
    <t>2026-02-24 14:06:00</t>
  </si>
  <si>
    <t>2026-02-24 16:29:00</t>
  </si>
  <si>
    <t>2026-03-03 13:07:00</t>
  </si>
  <si>
    <t>2026-02-24 16:05</t>
  </si>
  <si>
    <t>TTHKCB2603000527</t>
  </si>
  <si>
    <t>BN260300000379</t>
  </si>
  <si>
    <t>VÕ KHẮC BÌNH</t>
  </si>
  <si>
    <t>1964-05-04</t>
  </si>
  <si>
    <t>GD4444420922729</t>
  </si>
  <si>
    <t>2026-03-03 07:10:00</t>
  </si>
  <si>
    <t>2026-03-03 11:39:00</t>
  </si>
  <si>
    <t>K21;K76;E78;E74;N39;E87;R07.3;G45</t>
  </si>
  <si>
    <t>2026-03-03 07:25:00</t>
  </si>
  <si>
    <t>2026-03-03 10:57:00</t>
  </si>
  <si>
    <t>2026-03-03 13:18:00</t>
  </si>
  <si>
    <t>2026-03-03 10:52</t>
  </si>
  <si>
    <t>TTHKCB2602003584</t>
  </si>
  <si>
    <t>BN260200002380</t>
  </si>
  <si>
    <t>PHAN VĂN LÊ</t>
  </si>
  <si>
    <t>1976-06-20</t>
  </si>
  <si>
    <t>HD4444416006713</t>
  </si>
  <si>
    <t>2026-02-21 15:08:00</t>
  </si>
  <si>
    <t>K22.3</t>
  </si>
  <si>
    <t>J39.0;I10</t>
  </si>
  <si>
    <t>15.0223.0996</t>
  </si>
  <si>
    <t>Chích áp xe thành sau họng gây tê/gây mê [gây mê]</t>
  </si>
  <si>
    <t>2026-02-21 22:25:00</t>
  </si>
  <si>
    <t>2026-02-21 23:50:00</t>
  </si>
  <si>
    <t>(K22.3) Thủng thực quản</t>
  </si>
  <si>
    <t>004646/HCM-CCHN</t>
  </si>
  <si>
    <t>2026-02-21 23:10</t>
  </si>
  <si>
    <t>000148/QB-GPHN;000421/QT-GPHN;003712/BYT-CCHN;004646/HCM-CCHN;006984/BD- CCHN</t>
  </si>
  <si>
    <t>Chích   áp  xe  thành   sau họng  gây  tê/gây  mê  [gây mê]</t>
  </si>
  <si>
    <t>TTHKCB2602003726</t>
  </si>
  <si>
    <t>BN260200002493</t>
  </si>
  <si>
    <t>TRẦN VĂN TRUNG</t>
  </si>
  <si>
    <t>1957-09-09</t>
  </si>
  <si>
    <t>HT3443196017303</t>
  </si>
  <si>
    <t>2026-03-01 13:01:00</t>
  </si>
  <si>
    <t>J38</t>
  </si>
  <si>
    <t>J00;J30.3;J06.0</t>
  </si>
  <si>
    <t>2026-02-23 13:40:00</t>
  </si>
  <si>
    <t>2026-02-23 14:50:00</t>
  </si>
  <si>
    <t>(J38) Bệnh lý của dây thanh âm và thanh quản, không phân loại nơi khác</t>
  </si>
  <si>
    <t>2026-03-04 16:19:00</t>
  </si>
  <si>
    <t>2026-02-23 14:20</t>
  </si>
  <si>
    <t>000495/QB-GPHN;001311/BP-CCHN;006984/BD- CCHN;007231/HT-CCHN;008722/ĐNA-CCHN</t>
  </si>
  <si>
    <t>TTHKCB2603000828</t>
  </si>
  <si>
    <t>BN260300000590</t>
  </si>
  <si>
    <t>NGUYỄN THỊ LIỆU</t>
  </si>
  <si>
    <t>1952-10-12</t>
  </si>
  <si>
    <t>HT2443196013541</t>
  </si>
  <si>
    <t>2026-03-04 07:29:00</t>
  </si>
  <si>
    <t>2026-03-04 14:50:00</t>
  </si>
  <si>
    <t>A09.9;K76;E78;E74;N39;E87;R07.3;G45;M13;E56</t>
  </si>
  <si>
    <t>2026-03-04 07:40:00</t>
  </si>
  <si>
    <t>2026-03-04 13:10:00</t>
  </si>
  <si>
    <t>2026-03-04 16:37:00</t>
  </si>
  <si>
    <t>2026-03-04 13:05</t>
  </si>
  <si>
    <t>TTHKCB2603000907</t>
  </si>
  <si>
    <t>BN260300000640</t>
  </si>
  <si>
    <t>TRẦN XUÂN ĐỊNH</t>
  </si>
  <si>
    <t>1968-03-18</t>
  </si>
  <si>
    <t>GD4444420512229</t>
  </si>
  <si>
    <t>20250820</t>
  </si>
  <si>
    <t>20260819</t>
  </si>
  <si>
    <t>2026-03-04 08:18:00</t>
  </si>
  <si>
    <t>2026-03-04 14:58:00</t>
  </si>
  <si>
    <t>2026-03-04 08:28:00</t>
  </si>
  <si>
    <t>2026-03-04 11:13:00</t>
  </si>
  <si>
    <t>2026-03-04 16:40:00</t>
  </si>
  <si>
    <t>2026-03-04 11:08</t>
  </si>
  <si>
    <t>TTHKCB2602005515</t>
  </si>
  <si>
    <t>BN260200003765</t>
  </si>
  <si>
    <t>ĐINH THỊ BÁU</t>
  </si>
  <si>
    <t>1949-01-22</t>
  </si>
  <si>
    <t>HT3444420146760</t>
  </si>
  <si>
    <t>2026-02-27 09:26:00</t>
  </si>
  <si>
    <t>2026-03-04 16:06:00</t>
  </si>
  <si>
    <t>M17;M13;M81.9;R07.3;E78;J30.3;R10.4;K21</t>
  </si>
  <si>
    <t>2026-02-28 07:30:00</t>
  </si>
  <si>
    <t>2026-02-28 14:05:00</t>
  </si>
  <si>
    <t>2026-03-04 18:43:00</t>
  </si>
  <si>
    <t>2026-02-28 14:00</t>
  </si>
  <si>
    <t>TTHKCB2603000832</t>
  </si>
  <si>
    <t>BN260300000591</t>
  </si>
  <si>
    <t>PHAN ĐỨC THÌN</t>
  </si>
  <si>
    <t>1973-12-25</t>
  </si>
  <si>
    <t>GD4444420757782</t>
  </si>
  <si>
    <t>A09.9;K76;E78;E74;N39;E87;M10.9;R07.3</t>
  </si>
  <si>
    <t>2026-03-04 07:48:00</t>
  </si>
  <si>
    <t>2026-03-04 10:45:00</t>
  </si>
  <si>
    <t>2026-03-04 20:14:00</t>
  </si>
  <si>
    <t>2026-03-04 10:40</t>
  </si>
  <si>
    <t>TTHKCB2603000898</t>
  </si>
  <si>
    <t>BN250400002108</t>
  </si>
  <si>
    <t>TRẦN THỊ DUẦN</t>
  </si>
  <si>
    <t>1970-12-14</t>
  </si>
  <si>
    <t>GD4444420016510</t>
  </si>
  <si>
    <t>20250407</t>
  </si>
  <si>
    <t>20260406</t>
  </si>
  <si>
    <t>2026-03-04 08:11:00</t>
  </si>
  <si>
    <t>2026-03-04 23:07:00</t>
  </si>
  <si>
    <t>C73</t>
  </si>
  <si>
    <t>E89.0;K21;A09.9;N39;E87;E83.5;R07.3;K76;E78;E74;K64.0</t>
  </si>
  <si>
    <t>2026-03-04 08:31:00</t>
  </si>
  <si>
    <t>2026-03-04 13:36:00</t>
  </si>
  <si>
    <t>(C73) U ác của tuyến giáp (sau phẫu thuật )</t>
  </si>
  <si>
    <t>2026-03-04 23:47:00</t>
  </si>
  <si>
    <t>C73;K76;E78;E74;N39;E87;E83.5;R07.3;K21;A09.9</t>
  </si>
  <si>
    <t>2026-03-04 13:31</t>
  </si>
  <si>
    <t>TTHKCB2603000802</t>
  </si>
  <si>
    <t>BN260300000577</t>
  </si>
  <si>
    <t>TỪ THỊ HỒNG VÂN</t>
  </si>
  <si>
    <t>1971-07-11</t>
  </si>
  <si>
    <t>GD4444420575652</t>
  </si>
  <si>
    <t>20251118</t>
  </si>
  <si>
    <t>20261117</t>
  </si>
  <si>
    <t>2026-03-04 07:17:00</t>
  </si>
  <si>
    <t>2026-03-05 16:05:00</t>
  </si>
  <si>
    <t>K21;K63.5;E78;E87;R07.3;E07;M81.0;K76</t>
  </si>
  <si>
    <t>2026-03-04 07:22:00</t>
  </si>
  <si>
    <t>2026-03-04 11:35:00</t>
  </si>
  <si>
    <t>2026-03-05 17:26:00</t>
  </si>
  <si>
    <t>A09.9;K21;K76;E78;E74;N39;E87;R07.3;E07;M81.0</t>
  </si>
  <si>
    <t>2026-03-04 11:30</t>
  </si>
  <si>
    <t>TTHKCB2603000864</t>
  </si>
  <si>
    <t>BN260100005321</t>
  </si>
  <si>
    <t>NGUYỄN ĐỨC HÒA</t>
  </si>
  <si>
    <t>1954-10-15</t>
  </si>
  <si>
    <t>HT2443102000112</t>
  </si>
  <si>
    <t>2026-03-05 16:10:00</t>
  </si>
  <si>
    <t>E78;K76;M10.9;K21;I10;K63.5;R07.3</t>
  </si>
  <si>
    <t>2026-03-04 08:01:00</t>
  </si>
  <si>
    <t>2026-03-04 10:36:00</t>
  </si>
  <si>
    <t>I10;A09.9;E78;E74;K76;N39;M10.9</t>
  </si>
  <si>
    <t>2026-03-04 10:31</t>
  </si>
  <si>
    <t>TTHKCB2603000887</t>
  </si>
  <si>
    <t>BN260300000629</t>
  </si>
  <si>
    <t>NGUYỄN PHƯƠNG HÙNG</t>
  </si>
  <si>
    <t>1997-02-13</t>
  </si>
  <si>
    <t>GD4444420495077</t>
  </si>
  <si>
    <t>44021</t>
  </si>
  <si>
    <t>2026-03-05 13:01:00</t>
  </si>
  <si>
    <t>E78;N39;K76;E74;M10.9;E87;D50;A09.9;J00;J30.3</t>
  </si>
  <si>
    <t>2026-03-04 15:10:00</t>
  </si>
  <si>
    <t>2026-03-05 17:27:00</t>
  </si>
  <si>
    <t>2026-03-04 15:30</t>
  </si>
  <si>
    <t>000259/HT-GPHN;000421/QT-GPHN;001311/BP-CCHN;006984/BD- CCHN;008722/ĐNA-CCHN</t>
  </si>
  <si>
    <t>TTHKCB2603001199</t>
  </si>
  <si>
    <t>BN250500005170</t>
  </si>
  <si>
    <t>HỒ VĂN TRỌNG</t>
  </si>
  <si>
    <t>1992-12-07</t>
  </si>
  <si>
    <t>DN4794420399405</t>
  </si>
  <si>
    <t>2026-03-05 07:13:00</t>
  </si>
  <si>
    <t>2026-03-05 11:16:00</t>
  </si>
  <si>
    <t>K58.0;K21</t>
  </si>
  <si>
    <t>2026-03-05 07:18:00</t>
  </si>
  <si>
    <t>2026-03-05 17:31:00</t>
  </si>
  <si>
    <t>2026-03-05 10:39</t>
  </si>
  <si>
    <t>TTHKCB2603001217</t>
  </si>
  <si>
    <t>BN260300000901</t>
  </si>
  <si>
    <t>NGUYỄN THỊ DIỀN</t>
  </si>
  <si>
    <t>1969-02-02</t>
  </si>
  <si>
    <t>GD4444420781335</t>
  </si>
  <si>
    <t>20250317</t>
  </si>
  <si>
    <t>20260316</t>
  </si>
  <si>
    <t>2026-03-05 07:24:00</t>
  </si>
  <si>
    <t>2026-03-05 15:22:00</t>
  </si>
  <si>
    <t>K77;N39;E74;E78;K80;A09.9;K25</t>
  </si>
  <si>
    <t>2026-03-05 08:42:00</t>
  </si>
  <si>
    <t>(Z98.8) Các tình trạng hậu phẫu xác định khác</t>
  </si>
  <si>
    <t>2026-03-05 17:33:00</t>
  </si>
  <si>
    <t>Z98.8;K77;N39;E74;E78;K80;A09.9</t>
  </si>
  <si>
    <t>2026-03-05 14:00</t>
  </si>
  <si>
    <t>TTHKCB2603001241</t>
  </si>
  <si>
    <t>BN260300000917</t>
  </si>
  <si>
    <t>MAI VĂN SỶ</t>
  </si>
  <si>
    <t>1968-12-15</t>
  </si>
  <si>
    <t>GB4444420606524</t>
  </si>
  <si>
    <t>20260701</t>
  </si>
  <si>
    <t>2026-03-05 07:42:00</t>
  </si>
  <si>
    <t>2026-03-05 15:15:00</t>
  </si>
  <si>
    <t>A09.9;K76;E78;E74;N39;E87;M10.9;R07.3;M47;M54.2</t>
  </si>
  <si>
    <t>2026-03-05 07:59:00</t>
  </si>
  <si>
    <t>2026-03-05 11:10:00</t>
  </si>
  <si>
    <t>2026-03-05 17:35:00</t>
  </si>
  <si>
    <t>2026-03-05 11:05</t>
  </si>
  <si>
    <t>TTHKCB2603001318</t>
  </si>
  <si>
    <t>BN260300000835</t>
  </si>
  <si>
    <t>ĐÀO NGUYỄN THANH TÙNG</t>
  </si>
  <si>
    <t>1990-09-30</t>
  </si>
  <si>
    <t>GD4447526858746</t>
  </si>
  <si>
    <t>20270225</t>
  </si>
  <si>
    <t>2026-03-05 08:44:00</t>
  </si>
  <si>
    <t>2026-03-05 15:49:00</t>
  </si>
  <si>
    <t>2026-03-05 08:46:00</t>
  </si>
  <si>
    <t>2026-03-05 14:40:00</t>
  </si>
  <si>
    <t>2026-03-05 17:54:00</t>
  </si>
  <si>
    <t>2026-03-05 14:35</t>
  </si>
  <si>
    <t>TTHKCB2603001348</t>
  </si>
  <si>
    <t>BN260300001001</t>
  </si>
  <si>
    <t>TRẦN VIẾT HIẾU</t>
  </si>
  <si>
    <t>1999-08-20</t>
  </si>
  <si>
    <t>GD4444420693901</t>
  </si>
  <si>
    <t>44424</t>
  </si>
  <si>
    <t>20270301</t>
  </si>
  <si>
    <t>2026-03-05 09:08:00</t>
  </si>
  <si>
    <t>2026-03-05 17:23:00</t>
  </si>
  <si>
    <t>A09.9;E78;N39;K76;E74;M10.9;E87;D50;R07.3;E83.5</t>
  </si>
  <si>
    <t>2026-03-05 09:19:00</t>
  </si>
  <si>
    <t>2026-03-05 13:17:00</t>
  </si>
  <si>
    <t>2026-03-06 00:09:00</t>
  </si>
  <si>
    <t>2026-03-05 13:12</t>
  </si>
  <si>
    <t>TTHKCB2603001525</t>
  </si>
  <si>
    <t>BN260300001141</t>
  </si>
  <si>
    <t>NGUYỄN XUÂN VŨ</t>
  </si>
  <si>
    <t>1970-10-26</t>
  </si>
  <si>
    <t>GD4444420720373</t>
  </si>
  <si>
    <t>44159</t>
  </si>
  <si>
    <t>20250427</t>
  </si>
  <si>
    <t>20260426</t>
  </si>
  <si>
    <t>2026-03-06 07:04:00</t>
  </si>
  <si>
    <t>2026-03-06 10:24:00</t>
  </si>
  <si>
    <t>A09.9;E78;N39;K76;E74;M10.9;E07;R07.3;G45</t>
  </si>
  <si>
    <t>2026-03-06 07:05:00</t>
  </si>
  <si>
    <t>2026-03-06 09:39:00</t>
  </si>
  <si>
    <t>(K25) Loét dạ dày/ HP Âm tính</t>
  </si>
  <si>
    <t>2026-03-06 14:34:00</t>
  </si>
  <si>
    <t>K21;A09.9;E78;N39;K76;E74;M10.9;E07;R07.3;G45</t>
  </si>
  <si>
    <t>2026-03-06 09:34</t>
  </si>
  <si>
    <t>TTHKCB2603001557</t>
  </si>
  <si>
    <t>BN260300001156</t>
  </si>
  <si>
    <t>ĐOÀN QUANG TRUNG</t>
  </si>
  <si>
    <t>1971-10-21</t>
  </si>
  <si>
    <t>GD4444421127733</t>
  </si>
  <si>
    <t>2026-03-06 07:23:00</t>
  </si>
  <si>
    <t>2026-03-06 11:09:00</t>
  </si>
  <si>
    <t>N39;K76;E74;M10.9;R07.3;D50;E07;A09.9;E78</t>
  </si>
  <si>
    <t>2026-03-06 07:24:00</t>
  </si>
  <si>
    <t>2026-03-06 14:37:00</t>
  </si>
  <si>
    <t>K21;N39;K76;E74;M10.9;R07.3;D50;E07;A09.9</t>
  </si>
  <si>
    <t>2026-03-06 10:19</t>
  </si>
  <si>
    <t>TTHKCB2603001635</t>
  </si>
  <si>
    <t>BN260300001191</t>
  </si>
  <si>
    <t>LÊ MINH DU</t>
  </si>
  <si>
    <t>1963-06-20</t>
  </si>
  <si>
    <t>TA4444421089911</t>
  </si>
  <si>
    <t>2026-03-06 08:17:00</t>
  </si>
  <si>
    <t>2026-03-06 13:35:00</t>
  </si>
  <si>
    <t>2026-03-06 08:26:00</t>
  </si>
  <si>
    <t>2026-03-06 11:01:00</t>
  </si>
  <si>
    <t>2026-03-06 14:43:00</t>
  </si>
  <si>
    <t>2026-03-06 10:56</t>
  </si>
  <si>
    <t>TTHKCB2603001219</t>
  </si>
  <si>
    <t>BN260300000903</t>
  </si>
  <si>
    <t>TRẦN VĂN TÂM</t>
  </si>
  <si>
    <t>1964-07-12</t>
  </si>
  <si>
    <t>BT2447516097457</t>
  </si>
  <si>
    <t>44151</t>
  </si>
  <si>
    <t>2026-03-05 07:28:00</t>
  </si>
  <si>
    <t>2026-03-06 16:06:00</t>
  </si>
  <si>
    <t>K21;K63.5;E78;N39;E87;M10.9;R07.3;M13;M19;I10</t>
  </si>
  <si>
    <t>2026-03-05 07:39:00</t>
  </si>
  <si>
    <t>2026-03-05 11:24:00</t>
  </si>
  <si>
    <t>2026-03-06 18:19:00</t>
  </si>
  <si>
    <t>2026-03-05 11:19</t>
  </si>
  <si>
    <t>TTHKCB2603001625</t>
  </si>
  <si>
    <t>BN260300001183</t>
  </si>
  <si>
    <t>NGUYỄN VĂN SỸ</t>
  </si>
  <si>
    <t>1973-02-05</t>
  </si>
  <si>
    <t>GD4443196010339</t>
  </si>
  <si>
    <t>44193</t>
  </si>
  <si>
    <t>20250505</t>
  </si>
  <si>
    <t>20260504</t>
  </si>
  <si>
    <t>2026-03-06 08:09:00</t>
  </si>
  <si>
    <t>2026-03-06 15:07:00</t>
  </si>
  <si>
    <t>A09.9;E78.2;E04;E87;E83.5;R07.3;M10.9;K76;N39;E74;K63.5</t>
  </si>
  <si>
    <t>2026-03-06 08:16:00</t>
  </si>
  <si>
    <t>2026-03-06 11:26:00</t>
  </si>
  <si>
    <t>E04;K21;A09.9;E74;N39;E87;E83.5;R07.3;M10.9;K76;E78</t>
  </si>
  <si>
    <t>2026-03-06 11:21</t>
  </si>
  <si>
    <t>TTHKCB2603001671</t>
  </si>
  <si>
    <t>BN260200003567</t>
  </si>
  <si>
    <t>TRẦN THỊ TỐ TRÂM</t>
  </si>
  <si>
    <t>1999-02-10</t>
  </si>
  <si>
    <t>DN4447416281196</t>
  </si>
  <si>
    <t>2026-03-06 08:55:00</t>
  </si>
  <si>
    <t>2026-03-06 20:28:00</t>
  </si>
  <si>
    <t>A09.9;I49;K76;E74;N39;E87</t>
  </si>
  <si>
    <t>2026-03-06 14:54:00</t>
  </si>
  <si>
    <t>2026-03-06 21:44:00</t>
  </si>
  <si>
    <t>K21;A09.9;I49;K76;E74;N39;E87</t>
  </si>
  <si>
    <t>2026-03-06 14:49</t>
  </si>
  <si>
    <t>TTHKCB2603001833</t>
  </si>
  <si>
    <t>BN251100001541</t>
  </si>
  <si>
    <t>HOÀNG THỊ LỢI</t>
  </si>
  <si>
    <t>1956-05-29</t>
  </si>
  <si>
    <t>HT3443196013385</t>
  </si>
  <si>
    <t>2026-03-07 14:23:00</t>
  </si>
  <si>
    <t>K21;E78.2;E74;N39;E87;E83.5;R07.3;K59.1;E04;K76;K62.1</t>
  </si>
  <si>
    <t>2026-03-07 08:10:00</t>
  </si>
  <si>
    <t>2026-03-07 13:18:00</t>
  </si>
  <si>
    <t>2026-03-07 16:59:00</t>
  </si>
  <si>
    <t>E04;K76;E78;E74;N39;E87;E83.5;R07.3;A09.9;K21</t>
  </si>
  <si>
    <t>2026-03-07 13:13</t>
  </si>
  <si>
    <t>TTHKCB2603001949</t>
  </si>
  <si>
    <t>BN260100005631</t>
  </si>
  <si>
    <t>NGUYỄN ĐÌNH HẬU</t>
  </si>
  <si>
    <t>1991-07-10</t>
  </si>
  <si>
    <t>TN4449718634030</t>
  </si>
  <si>
    <t>20260902</t>
  </si>
  <si>
    <t>2026-03-07 09:04:00</t>
  </si>
  <si>
    <t>2026-03-07 14:25:00</t>
  </si>
  <si>
    <t>2026-03-07 09:25:00</t>
  </si>
  <si>
    <t>2026-03-07 14:05:00</t>
  </si>
  <si>
    <t>2026-03-07 17:01:00</t>
  </si>
  <si>
    <t>2026-03-07 14:00</t>
  </si>
  <si>
    <t>TTHKCB2603002178</t>
  </si>
  <si>
    <t>BN260300001579</t>
  </si>
  <si>
    <t>NGUYỄN QUỐC TUẤN</t>
  </si>
  <si>
    <t>1996-06-05</t>
  </si>
  <si>
    <t>DN4444421124722</t>
  </si>
  <si>
    <t>2026-03-08 09:04:00</t>
  </si>
  <si>
    <t>2026-03-08 13:23:00</t>
  </si>
  <si>
    <t>A09.9;E78;N39;K76;E74;M10.9;R07.3;D50</t>
  </si>
  <si>
    <t>2026-03-08 09:05:00</t>
  </si>
  <si>
    <t>2026-03-08 11:36:00</t>
  </si>
  <si>
    <t>2026-03-08 19:40:00</t>
  </si>
  <si>
    <t>2026-03-08 11:31</t>
  </si>
  <si>
    <t>TTHKCB2603000705</t>
  </si>
  <si>
    <t>BN260300000495</t>
  </si>
  <si>
    <t>ĐINH TƯỞNG</t>
  </si>
  <si>
    <t>1983-01-14</t>
  </si>
  <si>
    <t>DK2444420165186</t>
  </si>
  <si>
    <t>2026-03-03 13:49:00</t>
  </si>
  <si>
    <t>2026-03-09 16:10:00</t>
  </si>
  <si>
    <t>K21;I05.2;E78;N39;R07.3;M10.9;K76;E74</t>
  </si>
  <si>
    <t>2026-03-04 07:50:00</t>
  </si>
  <si>
    <t>2026-03-04 14:04:00</t>
  </si>
  <si>
    <t>2026-03-10 03:38:00</t>
  </si>
  <si>
    <t>2026-03-04 13:59</t>
  </si>
  <si>
    <t>TTHKCB2603002363</t>
  </si>
  <si>
    <t>BN260300001681</t>
  </si>
  <si>
    <t>TRẦN DUY OANH</t>
  </si>
  <si>
    <t>1978-09-11</t>
  </si>
  <si>
    <t>HN2444420747239</t>
  </si>
  <si>
    <t>44153</t>
  </si>
  <si>
    <t>2026-03-09 07:37:00</t>
  </si>
  <si>
    <t>A09.9;K76;E78;E74;N39;M10.9;N20.0</t>
  </si>
  <si>
    <t>2026-03-09 10:22:00</t>
  </si>
  <si>
    <t>2026-03-09 10:50:00</t>
  </si>
  <si>
    <t>2026-03-10 03:52:00</t>
  </si>
  <si>
    <t>K21;A09.9;K76;E78;E74;N39;M10.9;N20.0</t>
  </si>
  <si>
    <t>2026-03-09 10:45</t>
  </si>
  <si>
    <t>TTHKCB2603002390</t>
  </si>
  <si>
    <t>BN260300001696</t>
  </si>
  <si>
    <t>1974-06-23</t>
  </si>
  <si>
    <t>TN4443103000393</t>
  </si>
  <si>
    <t>2026-03-09 07:47:00</t>
  </si>
  <si>
    <t>2026-03-09 15:18:00</t>
  </si>
  <si>
    <t>A09.9;K76;E78;E74;N39;R07.3;N20.0</t>
  </si>
  <si>
    <t>2026-03-09 08:10:00</t>
  </si>
  <si>
    <t>2026-03-09 13:13:00</t>
  </si>
  <si>
    <t>2026-03-10 03:55:00</t>
  </si>
  <si>
    <t>K21;A09.9;K76;E78;E74;N39;R07.3;N20.0</t>
  </si>
  <si>
    <t>2026-03-09 13:08</t>
  </si>
  <si>
    <t>TTHKCB2603002446</t>
  </si>
  <si>
    <t>BN260300001726</t>
  </si>
  <si>
    <t>LÊ NGỌC THIỆN</t>
  </si>
  <si>
    <t>1978-07-27</t>
  </si>
  <si>
    <t>GD4444420981285</t>
  </si>
  <si>
    <t>2026-03-09 08:11:00</t>
  </si>
  <si>
    <t>2026-03-09 19:55:00</t>
  </si>
  <si>
    <t>A09.9;K76;E78;E74;N39;M10.9;N20.0;E07;B83</t>
  </si>
  <si>
    <t>2026-03-09 09:01:00</t>
  </si>
  <si>
    <t>2026-03-09 11:20:00</t>
  </si>
  <si>
    <t>(K21) Bệnh trào ngược dạ dày - thực quản/ HP DƯƠNG TÍNH</t>
  </si>
  <si>
    <t>2026-03-10 04:01:00</t>
  </si>
  <si>
    <t>K21;A09.9;K76;E78;E74;N39;M10.9;N20.0;E07</t>
  </si>
  <si>
    <t>2026-03-09 11:15</t>
  </si>
  <si>
    <t>TTHKCB2603002459</t>
  </si>
  <si>
    <t>BN260300001739</t>
  </si>
  <si>
    <t>TRẦN THỊ LUYÊN</t>
  </si>
  <si>
    <t>1995-04-18</t>
  </si>
  <si>
    <t>GD4444414000592</t>
  </si>
  <si>
    <t>44158</t>
  </si>
  <si>
    <t>20250512</t>
  </si>
  <si>
    <t>20260511</t>
  </si>
  <si>
    <t>2026-03-09 08:15:00</t>
  </si>
  <si>
    <t>K76;E78;E74;N39;E07;R07.3;A09.9;J00;J30.3;G45</t>
  </si>
  <si>
    <t>2026-03-09 13:34:00</t>
  </si>
  <si>
    <t>(K21) Bệnh trào ngược dạ dày - thực quản/ Hp dương tính</t>
  </si>
  <si>
    <t>2026-03-10 04:02:00</t>
  </si>
  <si>
    <t>G45;K76;E78;E74;N39;E07;R07.3;A09.9;K21</t>
  </si>
  <si>
    <t>2026-03-09 13:29</t>
  </si>
  <si>
    <t>TTHKCB2603002470</t>
  </si>
  <si>
    <t>BN250800001520</t>
  </si>
  <si>
    <t>NGUYỄN VĂN VẬN</t>
  </si>
  <si>
    <t>1971-09-10</t>
  </si>
  <si>
    <t>TN4443101001643</t>
  </si>
  <si>
    <t>20250606</t>
  </si>
  <si>
    <t>20260605</t>
  </si>
  <si>
    <t>2026-03-09 08:20:00</t>
  </si>
  <si>
    <t>2026-03-09 11:42:00</t>
  </si>
  <si>
    <t>2026-03-09 08:41:00</t>
  </si>
  <si>
    <t>2026-03-09 10:32:00</t>
  </si>
  <si>
    <t>2026-03-10 04:03:00</t>
  </si>
  <si>
    <t>2026-03-09 10:27</t>
  </si>
  <si>
    <t>TTHKCB2603002810</t>
  </si>
  <si>
    <t>BN250800000202</t>
  </si>
  <si>
    <t>BÙI THỊ CHUYÊN</t>
  </si>
  <si>
    <t>1978-09-19</t>
  </si>
  <si>
    <t>GD4444420619561</t>
  </si>
  <si>
    <t>20270119</t>
  </si>
  <si>
    <t>2026-03-10 07:21:00</t>
  </si>
  <si>
    <t>2026-03-10 13:20:00</t>
  </si>
  <si>
    <t>K21;K76;E78;E74;N39;R07.3;M47;N20.0;G45;A49.9</t>
  </si>
  <si>
    <t>2026-03-10 07:30:00</t>
  </si>
  <si>
    <t>2026-03-10 11:35:00</t>
  </si>
  <si>
    <t>2026-03-10 18:55:00</t>
  </si>
  <si>
    <t>A09.9;K21;K76;E78;E74;N39;R07.3;M47;N20.0</t>
  </si>
  <si>
    <t>2026-03-10 11:30</t>
  </si>
  <si>
    <t>TTHKCB2603002918</t>
  </si>
  <si>
    <t>BN250700001590</t>
  </si>
  <si>
    <t>ĐỖ THỊ TẠO</t>
  </si>
  <si>
    <t>1972-08-08</t>
  </si>
  <si>
    <t>GD4444420615294</t>
  </si>
  <si>
    <t>44125</t>
  </si>
  <si>
    <t>2026-03-10 09:01:00</t>
  </si>
  <si>
    <t>2026-03-10 15:44:00</t>
  </si>
  <si>
    <t>A09.9;E07;R07.3;E78;N39;K76;E74;M47;E56</t>
  </si>
  <si>
    <t>2026-03-10 09:02:00</t>
  </si>
  <si>
    <t>2026-03-10 10:30:00</t>
  </si>
  <si>
    <t>2026-03-10 19:08:00</t>
  </si>
  <si>
    <t>K21;A09.9;E07;R07.3;E78;N39;K76;E74;M47</t>
  </si>
  <si>
    <t>2026-03-10 10:25</t>
  </si>
  <si>
    <t>TTHKCB2603002920</t>
  </si>
  <si>
    <t>BN260300002070</t>
  </si>
  <si>
    <t>LÊ THẾ NỔI</t>
  </si>
  <si>
    <t>1970-01-01</t>
  </si>
  <si>
    <t>GD4444420610170</t>
  </si>
  <si>
    <t>2026-03-10 08:58:00</t>
  </si>
  <si>
    <t>2026-03-10 15:54:00</t>
  </si>
  <si>
    <t>A09.9;R07.3;E07;E78;N39;K76;E74;M10.9</t>
  </si>
  <si>
    <t>2026-03-10 09:47:00</t>
  </si>
  <si>
    <t>K21;A09.9;R07.3;E07;E78;N39;K76;E74;M10.9</t>
  </si>
  <si>
    <t>2026-03-10 09:42</t>
  </si>
  <si>
    <t>TTHKCB2603000307</t>
  </si>
  <si>
    <t>BN260300000219</t>
  </si>
  <si>
    <t>NGUYỄN THỊ TOÀN</t>
  </si>
  <si>
    <t>1941-01-01</t>
  </si>
  <si>
    <t>CK2444420614760</t>
  </si>
  <si>
    <t>2026-03-02 08:21:00</t>
  </si>
  <si>
    <t>2026-03-11 11:00:00</t>
  </si>
  <si>
    <t>I20</t>
  </si>
  <si>
    <t>I10;A09.9;E78;G45;E87.6;D50</t>
  </si>
  <si>
    <t>2026-03-05 06:26:00</t>
  </si>
  <si>
    <t>2026-03-05 14:55:00</t>
  </si>
  <si>
    <t>(I10) Bệnh lý tăng huyết áp</t>
  </si>
  <si>
    <t>2026-03-11 18:45:00</t>
  </si>
  <si>
    <t>2026-03-05 14:50</t>
  </si>
  <si>
    <t>TTHKCB2603001640</t>
  </si>
  <si>
    <t>BN260300001196</t>
  </si>
  <si>
    <t>HỒ HỮU PHƯỚC</t>
  </si>
  <si>
    <t>2018-06-29</t>
  </si>
  <si>
    <t>HS4444421124224</t>
  </si>
  <si>
    <t>44090</t>
  </si>
  <si>
    <t>2026-03-06 08:21:00</t>
  </si>
  <si>
    <t>2026-03-11 13:01:00</t>
  </si>
  <si>
    <t>J35.3</t>
  </si>
  <si>
    <t>J35.2;J00;J30.3;N47;N39</t>
  </si>
  <si>
    <t>2026-03-06 14:01:00</t>
  </si>
  <si>
    <t>2026-03-06 15:30:00</t>
  </si>
  <si>
    <t>(J35.3) Phì đại amydan</t>
  </si>
  <si>
    <t>2026-03-11 18:48:00</t>
  </si>
  <si>
    <t>2026-03-06 15:05</t>
  </si>
  <si>
    <t>000259/HT-GPHN;000495/QB-GPHN;007231/HT-CCHN;008722/ĐNA-CCHN;040263/BYT-CCHN</t>
  </si>
  <si>
    <t>TTHKCB2603003095</t>
  </si>
  <si>
    <t>BN250700001621</t>
  </si>
  <si>
    <t>TRẦN THỊ MẬN</t>
  </si>
  <si>
    <t>1959-08-10</t>
  </si>
  <si>
    <t>HT3443196005703</t>
  </si>
  <si>
    <t>2026-03-11 07:07:00</t>
  </si>
  <si>
    <t>2026-03-11 13:13:00</t>
  </si>
  <si>
    <t>A09.9;N39.0;K76;E78;E74;M77.3;M10.9;E07;R07.3</t>
  </si>
  <si>
    <t>2026-03-11 07:24:00</t>
  </si>
  <si>
    <t>2026-03-11 11:13:00</t>
  </si>
  <si>
    <t>2026-03-11 18:52:00</t>
  </si>
  <si>
    <t>K21;A09.9;N39.0;K76;E78;E74;M77.3;M10.9;E07;R07.3</t>
  </si>
  <si>
    <t>2026-03-11 11:08</t>
  </si>
  <si>
    <t>TTHKCB2603003155</t>
  </si>
  <si>
    <t>BN260300002249</t>
  </si>
  <si>
    <t>TẠ CAO HẢI</t>
  </si>
  <si>
    <t>1986-06-20</t>
  </si>
  <si>
    <t>GD4444420685102</t>
  </si>
  <si>
    <t>20250628</t>
  </si>
  <si>
    <t>20260627</t>
  </si>
  <si>
    <t>2026-03-11 07:44:00</t>
  </si>
  <si>
    <t>2026-03-11 15:39:00</t>
  </si>
  <si>
    <t>A09.9;K76;E78;E74;N39;A49.9;R10.4;N20.0;M10.9;B83;K58</t>
  </si>
  <si>
    <t>2026-03-11 07:52:00</t>
  </si>
  <si>
    <t>2026-03-11 10:37:00</t>
  </si>
  <si>
    <t>2026-03-11 19:01:00</t>
  </si>
  <si>
    <t>K21;A09.9;K76;E78;E74;N39;A49.9;R10.4;N20.0;M10.9</t>
  </si>
  <si>
    <t>2026-03-11 10:32</t>
  </si>
  <si>
    <t>TTHKCB2603003149</t>
  </si>
  <si>
    <t>BN260300002248</t>
  </si>
  <si>
    <t>NGUYỄN THỊ LỆ HẰNG</t>
  </si>
  <si>
    <t>2000-10-23</t>
  </si>
  <si>
    <t>GD4444420689960</t>
  </si>
  <si>
    <t>44144</t>
  </si>
  <si>
    <t>2026-03-11 07:41:00</t>
  </si>
  <si>
    <t>2026-03-11 19:15:00</t>
  </si>
  <si>
    <t>A09.9;K76;E74;N39;E78;E07;R10;K58</t>
  </si>
  <si>
    <t>2026-03-11 08:05:00</t>
  </si>
  <si>
    <t>2026-03-11 11:55:00</t>
  </si>
  <si>
    <t>2026-03-12 08:11:00</t>
  </si>
  <si>
    <t>K21;A09.9;K76;E74;N39;E78;E07;R10</t>
  </si>
  <si>
    <t>2026-03-11 11:50</t>
  </si>
  <si>
    <t>TTHKCB2603003510</t>
  </si>
  <si>
    <t>BN260300001006</t>
  </si>
  <si>
    <t>VÕ THỊ HÀ</t>
  </si>
  <si>
    <t>1977-01-09</t>
  </si>
  <si>
    <t>GB4444420619681</t>
  </si>
  <si>
    <t>20250418</t>
  </si>
  <si>
    <t>20260417</t>
  </si>
  <si>
    <t>2026-03-12 07:47:00</t>
  </si>
  <si>
    <t>2026-03-12 14:47:00</t>
  </si>
  <si>
    <t>2026-03-12 07:58:00</t>
  </si>
  <si>
    <t>2026-03-12 13:40:00</t>
  </si>
  <si>
    <t>2026-03-12 15:20:00</t>
  </si>
  <si>
    <t>2026-03-12 13:35</t>
  </si>
  <si>
    <t>TTHKCB2603003464</t>
  </si>
  <si>
    <t>BN260300002452</t>
  </si>
  <si>
    <t>LÊ THỊ TUYẾT</t>
  </si>
  <si>
    <t>1967-07-06</t>
  </si>
  <si>
    <t>GB4444420866134</t>
  </si>
  <si>
    <t>20260310</t>
  </si>
  <si>
    <t>20270309</t>
  </si>
  <si>
    <t>2026-03-12 07:17:00</t>
  </si>
  <si>
    <t>2026-03-12 14:17:00</t>
  </si>
  <si>
    <t>A09.9;E04;J30.3;J00</t>
  </si>
  <si>
    <t>2026-03-12 07:32:00</t>
  </si>
  <si>
    <t>2026-03-12 13:25:00</t>
  </si>
  <si>
    <t>2026-03-12 15:54:00</t>
  </si>
  <si>
    <t>K21;A09.9;E07;J06.0</t>
  </si>
  <si>
    <t>2026-03-12 13:20</t>
  </si>
  <si>
    <t>TTHKCB2603003478</t>
  </si>
  <si>
    <t>BN260300002458</t>
  </si>
  <si>
    <t>PHẠM MINH ĐỨC</t>
  </si>
  <si>
    <t>1943-12-08</t>
  </si>
  <si>
    <t>CK2444420317911</t>
  </si>
  <si>
    <t>2026-03-12 07:28:00</t>
  </si>
  <si>
    <t>2026-03-12 13:07:00</t>
  </si>
  <si>
    <t>K59.0;K76;E78;E74;N39;M10.9</t>
  </si>
  <si>
    <t>2026-03-12 07:42:00</t>
  </si>
  <si>
    <t>2026-03-12 12:14:00</t>
  </si>
  <si>
    <t>2026-03-12 15:55:00</t>
  </si>
  <si>
    <t>A09.9;K21;K76;E78;E74;N39;M10.9;R07.3;Z95.5</t>
  </si>
  <si>
    <t>2026-03-12 12:09</t>
  </si>
  <si>
    <t>TTHKCB2603003487</t>
  </si>
  <si>
    <t>BN260300002463</t>
  </si>
  <si>
    <t>NGUYỄN THANH NINH</t>
  </si>
  <si>
    <t>1970-05-23</t>
  </si>
  <si>
    <t>TA4794420890522</t>
  </si>
  <si>
    <t>2026-03-12 07:33:00</t>
  </si>
  <si>
    <t>2026-03-12 15:06:00</t>
  </si>
  <si>
    <t>A09.9;K76;E78;E74;N39;M10.9;E07;R10;B83</t>
  </si>
  <si>
    <t>2026-03-12 14:15:00</t>
  </si>
  <si>
    <t>K21;A09.9;K76;E78;E74;N39;M10.9;E07;R10</t>
  </si>
  <si>
    <t>2026-03-12 14:10</t>
  </si>
  <si>
    <t>TTHKCB2603003477</t>
  </si>
  <si>
    <t>BN260300002457</t>
  </si>
  <si>
    <t>NGUYỄN DUY BÌNH</t>
  </si>
  <si>
    <t>1957-06-06</t>
  </si>
  <si>
    <t>KC2444420733076</t>
  </si>
  <si>
    <t>2026-03-12 07:26:00</t>
  </si>
  <si>
    <t>2026-03-12 15:44:00</t>
  </si>
  <si>
    <t>K21;K76;E78;E74;N39;M10.9;R10;R07.3</t>
  </si>
  <si>
    <t>2026-03-12 07:38:00</t>
  </si>
  <si>
    <t>2026-03-12 11:15:00</t>
  </si>
  <si>
    <t>2026-03-12 16:21:00</t>
  </si>
  <si>
    <t>A09.9;K21;K76;E78;E74;N39;M10.9;R10</t>
  </si>
  <si>
    <t>2026-03-12 11:10</t>
  </si>
  <si>
    <t>TTHKCB2603003591</t>
  </si>
  <si>
    <t>BN260300002523</t>
  </si>
  <si>
    <t>NGUYỄN THỊ LIÊN</t>
  </si>
  <si>
    <t>1959-08-14</t>
  </si>
  <si>
    <t>TC3444420562058</t>
  </si>
  <si>
    <t>2026-03-12 08:43:00</t>
  </si>
  <si>
    <t>2026-03-12 14:58:00</t>
  </si>
  <si>
    <t>K21;K76;E78;E74;N39;I49</t>
  </si>
  <si>
    <t>2026-03-12 08:50:00</t>
  </si>
  <si>
    <t>2026-03-12 16:22:00</t>
  </si>
  <si>
    <t>A09.9;K21;K76;E78;E74;N39</t>
  </si>
  <si>
    <t>2026-03-12 14:40</t>
  </si>
  <si>
    <t>TTHKCB2603003747</t>
  </si>
  <si>
    <t>BN260300002648</t>
  </si>
  <si>
    <t>HÀ THỊ LỆ THU</t>
  </si>
  <si>
    <t>1987-05-01</t>
  </si>
  <si>
    <t>GD4444420407814</t>
  </si>
  <si>
    <t>44099</t>
  </si>
  <si>
    <t>20251223</t>
  </si>
  <si>
    <t>20261222</t>
  </si>
  <si>
    <t>2026-03-13 12:01:00</t>
  </si>
  <si>
    <t>K21;K76;E78;E74;N39;A49.9;R10.4;N20.0</t>
  </si>
  <si>
    <t>2026-03-13 07:02:00</t>
  </si>
  <si>
    <t>2026-03-13 11:05:00</t>
  </si>
  <si>
    <t>2026-03-13 13:45:00</t>
  </si>
  <si>
    <t>A09.9;K21;K76;E78;E74;N39;A49.9;R10.4</t>
  </si>
  <si>
    <t>2026-03-13 11:00</t>
  </si>
  <si>
    <t>TTHKCB2603000339</t>
  </si>
  <si>
    <t>BN260300000244</t>
  </si>
  <si>
    <t>LÊ VĂN THUÂN</t>
  </si>
  <si>
    <t>1976-10-19</t>
  </si>
  <si>
    <t>DN4013199027821</t>
  </si>
  <si>
    <t>2026-03-02 08:43:00</t>
  </si>
  <si>
    <t>K63.5;K21.9;I10</t>
  </si>
  <si>
    <t>2026-03-03 07:17:00</t>
  </si>
  <si>
    <t>2026-03-03 16:38:00</t>
  </si>
  <si>
    <t>2026-03-13 16:14:00</t>
  </si>
  <si>
    <t>2026-03-03 16:33</t>
  </si>
  <si>
    <t>TTHKCB2603003776</t>
  </si>
  <si>
    <t>BN260300002662</t>
  </si>
  <si>
    <t>TRẦN THỊ NGA</t>
  </si>
  <si>
    <t>1983-05-10</t>
  </si>
  <si>
    <t>GD4444420686828</t>
  </si>
  <si>
    <t>20251117</t>
  </si>
  <si>
    <t>20261116</t>
  </si>
  <si>
    <t>2026-03-13 07:14:00</t>
  </si>
  <si>
    <t>2026-03-13 14:13:00</t>
  </si>
  <si>
    <t>K21;K76;E78;E74;N39;R10</t>
  </si>
  <si>
    <t>2026-03-13 07:18:00</t>
  </si>
  <si>
    <t>2026-03-13 13:17:00</t>
  </si>
  <si>
    <t>2026-03-13 16:50:00</t>
  </si>
  <si>
    <t>A09.9;K21;K76;E78;E74;N39;R10</t>
  </si>
  <si>
    <t>2026-03-13 13:12</t>
  </si>
  <si>
    <t>TTHKCB2603003806</t>
  </si>
  <si>
    <t>BN260300002681</t>
  </si>
  <si>
    <t>NGUYỄN VĂN NINH</t>
  </si>
  <si>
    <t>1967-10-04</t>
  </si>
  <si>
    <t>KC2444420040759</t>
  </si>
  <si>
    <t>2026-03-13 07:45:00</t>
  </si>
  <si>
    <t>2026-03-13 15:42:00</t>
  </si>
  <si>
    <t>K21;K76;E78;E74;N39;M10.9;R10;B83</t>
  </si>
  <si>
    <t>2026-03-13 10:45:00</t>
  </si>
  <si>
    <t>2026-03-13 19:36:00</t>
  </si>
  <si>
    <t>2026-03-13 10:40</t>
  </si>
  <si>
    <t>TTHKCB2603003851</t>
  </si>
  <si>
    <t>BN260100002370</t>
  </si>
  <si>
    <t>HOÀNG THỊ THANH HƯƠNG</t>
  </si>
  <si>
    <t>HT3443198025758</t>
  </si>
  <si>
    <t>2026-03-13 08:14:00</t>
  </si>
  <si>
    <t>2026-03-13 16:37:00</t>
  </si>
  <si>
    <t>A09.9;K76;E78;E74;N39;M17;M25.5</t>
  </si>
  <si>
    <t>2026-03-13 08:18:00</t>
  </si>
  <si>
    <t>2026-03-13 11:35:00</t>
  </si>
  <si>
    <t>2026-03-13 19:37:00</t>
  </si>
  <si>
    <t>2026-03-13 11:30</t>
  </si>
  <si>
    <t>TTHKCB2603003918</t>
  </si>
  <si>
    <t>BN260300002767</t>
  </si>
  <si>
    <t>THÁI ANH DŨNG</t>
  </si>
  <si>
    <t>1992-06-24</t>
  </si>
  <si>
    <t>GD4447511014063</t>
  </si>
  <si>
    <t>20260415</t>
  </si>
  <si>
    <t>2026-03-13 09:39:00</t>
  </si>
  <si>
    <t>2026-03-13 17:55:00</t>
  </si>
  <si>
    <t>K21;K76;E74;N39;M10.9;E78</t>
  </si>
  <si>
    <t>2026-03-13 09:42:00</t>
  </si>
  <si>
    <t>2026-03-13 14:05:00</t>
  </si>
  <si>
    <t>2026-03-13 20:29:00</t>
  </si>
  <si>
    <t>A09.9;K21;K76;E74;N39;M10.9;E78</t>
  </si>
  <si>
    <t>2026-03-13 14:00</t>
  </si>
  <si>
    <t>TTHKCB2603001994</t>
  </si>
  <si>
    <t>BN260100000930</t>
  </si>
  <si>
    <t>HOÀNG VĂN MỚI</t>
  </si>
  <si>
    <t>1959-03-20</t>
  </si>
  <si>
    <t>TQ4979731284663</t>
  </si>
  <si>
    <t>2026-03-07 10:40:00</t>
  </si>
  <si>
    <t>2026-03-14 15:05:00</t>
  </si>
  <si>
    <t>K21;R07.4;N40;K76;E78;I05.2;N39.0;E74;I10</t>
  </si>
  <si>
    <t>2026-03-08 08:40:00</t>
  </si>
  <si>
    <t>2026-03-08 09:26:00</t>
  </si>
  <si>
    <t>2026-03-14 16:26:00</t>
  </si>
  <si>
    <t>2026-03-08 09:21</t>
  </si>
  <si>
    <t>TTHKCB2603002316</t>
  </si>
  <si>
    <t>BN250500003396</t>
  </si>
  <si>
    <t>NGUYỄN KIM LIÊN</t>
  </si>
  <si>
    <t>1977-11-30</t>
  </si>
  <si>
    <t>GD4444420110464</t>
  </si>
  <si>
    <t>20250811</t>
  </si>
  <si>
    <t>20260810</t>
  </si>
  <si>
    <t>2026-03-09 07:15:00</t>
  </si>
  <si>
    <t>2026-03-16 08:07:00</t>
  </si>
  <si>
    <t>K21;R07.3;E78;E87;R10.4;E56</t>
  </si>
  <si>
    <t>2026-03-09 07:24:00</t>
  </si>
  <si>
    <t>2026-03-09 10:14:00</t>
  </si>
  <si>
    <t>2026-03-16 14:43:00</t>
  </si>
  <si>
    <t>2026-03-09 10:09</t>
  </si>
  <si>
    <t>TTHKCB2603003547</t>
  </si>
  <si>
    <t>BN260100003072</t>
  </si>
  <si>
    <t>TRẦN LÊ ĐĂNG HÙNG</t>
  </si>
  <si>
    <t>1985-03-15</t>
  </si>
  <si>
    <t>HC4444411002431</t>
  </si>
  <si>
    <t>2026-03-12 08:10:00</t>
  </si>
  <si>
    <t>2026-03-16 13:01:00</t>
  </si>
  <si>
    <t>2026-03-12 13:58:00</t>
  </si>
  <si>
    <t>2026-03-16 14:44:00</t>
  </si>
  <si>
    <t>2026-03-12 14:20</t>
  </si>
  <si>
    <t>TTHKCB2603004627</t>
  </si>
  <si>
    <t>BN260300003260</t>
  </si>
  <si>
    <t>NGUYỄN THỊ SÁNH</t>
  </si>
  <si>
    <t>1975-10-10</t>
  </si>
  <si>
    <t>TQ4979794752063</t>
  </si>
  <si>
    <t>2026-03-16 07:49:00</t>
  </si>
  <si>
    <t>2026-03-16 13:28:00</t>
  </si>
  <si>
    <t>A09.9;K77;N39;E74;E78;M47;K21;B98.0</t>
  </si>
  <si>
    <t>2026-03-16 08:03:00</t>
  </si>
  <si>
    <t>2026-03-16 12:21:00</t>
  </si>
  <si>
    <t>(K64.0) Trĩ độ I</t>
  </si>
  <si>
    <t>2026-03-16 14:46:00</t>
  </si>
  <si>
    <t>K64.1;A09.9;K77;N39;E74;E78;M47</t>
  </si>
  <si>
    <t>2026-03-16 12:16</t>
  </si>
  <si>
    <t>TTHKCB2603001286</t>
  </si>
  <si>
    <t>BN260300000948</t>
  </si>
  <si>
    <t>HOÀNG CẢNH NGHÌN</t>
  </si>
  <si>
    <t>1972-02-19</t>
  </si>
  <si>
    <t>GD4444421068217</t>
  </si>
  <si>
    <t>20250728</t>
  </si>
  <si>
    <t>20260727</t>
  </si>
  <si>
    <t>2026-03-05 08:05:00</t>
  </si>
  <si>
    <t>2026-03-16 08:06:00</t>
  </si>
  <si>
    <t>K51</t>
  </si>
  <si>
    <t>K64.1;A09;E87;E78;R10.4;R07.3;K21;E56</t>
  </si>
  <si>
    <t>2026-03-05 09:07:00</t>
  </si>
  <si>
    <t>2026-03-06 15:08:00</t>
  </si>
  <si>
    <t>(K51) Viêm loét đại tràng chảy máu</t>
  </si>
  <si>
    <t>2026-03-16 16:37:00</t>
  </si>
  <si>
    <t>2026-03-06 15:03</t>
  </si>
  <si>
    <t>TTHKCB2603004686</t>
  </si>
  <si>
    <t>BN251000004039</t>
  </si>
  <si>
    <t>NGUYỄN CHÍ MIÊN</t>
  </si>
  <si>
    <t>1970-05-19</t>
  </si>
  <si>
    <t>GD4444420852875</t>
  </si>
  <si>
    <t>44080</t>
  </si>
  <si>
    <t>20250911</t>
  </si>
  <si>
    <t>20260910</t>
  </si>
  <si>
    <t>2026-03-16 08:22:00</t>
  </si>
  <si>
    <t>2026-03-16 13:39:00</t>
  </si>
  <si>
    <t>R07.3;E56</t>
  </si>
  <si>
    <t>2026-03-16 08:33:00</t>
  </si>
  <si>
    <t>2026-03-16 11:55:00</t>
  </si>
  <si>
    <t>2026-03-16 16:46:00</t>
  </si>
  <si>
    <t>2026-03-16 11:50</t>
  </si>
  <si>
    <t>TTHKCB2603004728</t>
  </si>
  <si>
    <t>BN260300003333</t>
  </si>
  <si>
    <t>NGUYỄN ĐỨC NGUYÊN</t>
  </si>
  <si>
    <t>1952-08-19</t>
  </si>
  <si>
    <t>CB2444420309755</t>
  </si>
  <si>
    <t>2026-03-16 08:47:00</t>
  </si>
  <si>
    <t>2026-03-16 15:26:00</t>
  </si>
  <si>
    <t>E78;N39;K76;E74;M10.9;E87;D50;A09.9;I20.8;E56</t>
  </si>
  <si>
    <t>2026-03-16 08:50:00</t>
  </si>
  <si>
    <t>2026-03-16 13:06:00</t>
  </si>
  <si>
    <t>2026-03-16 16:48:00</t>
  </si>
  <si>
    <t>I20.8;E78;N39;K76;E74;M10.9;E87;D50</t>
  </si>
  <si>
    <t>2026-03-16 13:01</t>
  </si>
  <si>
    <t>TTHKCB2603004783</t>
  </si>
  <si>
    <t>BN260300003372</t>
  </si>
  <si>
    <t>CAO XUÂN THANH</t>
  </si>
  <si>
    <t>1992-11-01</t>
  </si>
  <si>
    <t>GD4444420130787</t>
  </si>
  <si>
    <t>2026-03-16 09:28:00</t>
  </si>
  <si>
    <t>2026-03-16 15:01:00</t>
  </si>
  <si>
    <t>K21;K76;E78;E74;N39;E87;M10.9;R07.3;D68.9</t>
  </si>
  <si>
    <t>2026-03-16 09:33:00</t>
  </si>
  <si>
    <t>2026-03-16 13:25:00</t>
  </si>
  <si>
    <t>2026-03-16 16:50:00</t>
  </si>
  <si>
    <t>A09.9;K21;K76;E78;E74;N39;E87;M10.9;R07.3;D68.9</t>
  </si>
  <si>
    <t>2026-03-16 13:20</t>
  </si>
  <si>
    <t>TTHKCB2603004976</t>
  </si>
  <si>
    <t>BN260300003524</t>
  </si>
  <si>
    <t>NGUYỄN THỊ VÂN</t>
  </si>
  <si>
    <t>1973-01-01</t>
  </si>
  <si>
    <t>GD4444420621288</t>
  </si>
  <si>
    <t>20251127</t>
  </si>
  <si>
    <t>20261126</t>
  </si>
  <si>
    <t>2026-03-17 11:06:00</t>
  </si>
  <si>
    <t>K21;K76;E78;E74;N39;E87;R07.3;K58</t>
  </si>
  <si>
    <t>2026-03-17 07:15:00</t>
  </si>
  <si>
    <t>2026-03-17 09:41:00</t>
  </si>
  <si>
    <t>2026-03-18 07:25:00</t>
  </si>
  <si>
    <t>2026-03-17 09:36</t>
  </si>
  <si>
    <t>TTHKCB2603005015</t>
  </si>
  <si>
    <t>BN260300003550</t>
  </si>
  <si>
    <t>NGUYỄN THẾ PHƯƠNG</t>
  </si>
  <si>
    <t>1971-11-11</t>
  </si>
  <si>
    <t>XK4444420828024</t>
  </si>
  <si>
    <t>2026-03-17 07:34:00</t>
  </si>
  <si>
    <t>2026-03-17 12:10:00</t>
  </si>
  <si>
    <t>K21;K76;E78;E74;N39;E87;M10.9;R10.4;R07.3</t>
  </si>
  <si>
    <t>2026-03-17 07:38:00</t>
  </si>
  <si>
    <t>2026-03-17 11:46:00</t>
  </si>
  <si>
    <t>2026-03-18 07:30:00</t>
  </si>
  <si>
    <t>A09.9;K21;K76;E78;E74;N39;E87;M10.9;R10.4;R07.3</t>
  </si>
  <si>
    <t>2026-03-17 11:41</t>
  </si>
  <si>
    <t>TTHKCB2603005031</t>
  </si>
  <si>
    <t>BN250600006565</t>
  </si>
  <si>
    <t>HOÀNG THỊ THUYẾT</t>
  </si>
  <si>
    <t>1985-10-18</t>
  </si>
  <si>
    <t>GD4444420748805</t>
  </si>
  <si>
    <t>2026-03-17 07:41:00</t>
  </si>
  <si>
    <t>2026-03-17 16:30:00</t>
  </si>
  <si>
    <t>E04;E78;E74;N39;E87;E83.5;R07.3;K04.6;K01.1;K76;K64.8</t>
  </si>
  <si>
    <t>2026-03-17 11:29:00</t>
  </si>
  <si>
    <t>2026-03-17 16:00:00</t>
  </si>
  <si>
    <t>2026-03-18 07:32:00</t>
  </si>
  <si>
    <t>E04;K76;E78;E74;N39;E87;E83.5;R07.3;K04.6;K01.1;R10.4</t>
  </si>
  <si>
    <t>2026-03-17 15:55</t>
  </si>
  <si>
    <t>TTHKCB2603005048</t>
  </si>
  <si>
    <t>BN260200001886</t>
  </si>
  <si>
    <t>TRẦN THỊ HỒNG THẮM</t>
  </si>
  <si>
    <t>1988-04-14</t>
  </si>
  <si>
    <t>DN4447410214509</t>
  </si>
  <si>
    <t>2026-03-17 15:00:00</t>
  </si>
  <si>
    <t>B98.0;K21</t>
  </si>
  <si>
    <t>2026-03-17 07:53:00</t>
  </si>
  <si>
    <t>2026-03-17 13:15:00</t>
  </si>
  <si>
    <t>2026-03-18 07:34:00</t>
  </si>
  <si>
    <t>2026-03-17 13:10</t>
  </si>
  <si>
    <t>TTHKCB2603005125</t>
  </si>
  <si>
    <t>BN260300003613</t>
  </si>
  <si>
    <t>NGUYỄN TRỌNG HÙNG</t>
  </si>
  <si>
    <t>1971-11-10</t>
  </si>
  <si>
    <t>GD4444421093249</t>
  </si>
  <si>
    <t>44156</t>
  </si>
  <si>
    <t>2026-03-17 08:24:00</t>
  </si>
  <si>
    <t>2026-03-17 08:27:00</t>
  </si>
  <si>
    <t>2026-03-17 14:00:00</t>
  </si>
  <si>
    <t>2026-03-18 07:45:00</t>
  </si>
  <si>
    <t>2026-03-17 13:55</t>
  </si>
  <si>
    <t>TTHKCB2603005140</t>
  </si>
  <si>
    <t>BN260300003622</t>
  </si>
  <si>
    <t>ĐÀO THỊ HẰNG</t>
  </si>
  <si>
    <t>1992-12-08</t>
  </si>
  <si>
    <t>GD4444420016268</t>
  </si>
  <si>
    <t>44686</t>
  </si>
  <si>
    <t>2026-03-17 08:31:00</t>
  </si>
  <si>
    <t>2026-03-17 15:20:00</t>
  </si>
  <si>
    <t>E78;E74;N39;E87;E07;R07.3;A09.9;N76.8;K76;M25.5</t>
  </si>
  <si>
    <t>2026-03-17 08:39:00</t>
  </si>
  <si>
    <t>2026-03-17 13:45:00</t>
  </si>
  <si>
    <t>2026-03-18 07:47:00</t>
  </si>
  <si>
    <t>K77;E78;E74;N39;E87;E07;R07.3;A09.9;K21</t>
  </si>
  <si>
    <t>2026-03-17 13:40</t>
  </si>
  <si>
    <t>TTHKCB2603005397</t>
  </si>
  <si>
    <t>BN250800003840</t>
  </si>
  <si>
    <t>NGUYỄN VĂN SOẠN</t>
  </si>
  <si>
    <t>1973-09-10</t>
  </si>
  <si>
    <t>TQ4974420726686</t>
  </si>
  <si>
    <t>20250214</t>
  </si>
  <si>
    <t>20270131</t>
  </si>
  <si>
    <t>2026-03-18 07:13:00</t>
  </si>
  <si>
    <t>2026-03-18 12:09:00</t>
  </si>
  <si>
    <t>A09.9;E78;N39;K76;E74;M10.9;D50;R07.3;E07</t>
  </si>
  <si>
    <t>2026-03-18 07:16:00</t>
  </si>
  <si>
    <t>2026-03-18 15:08:00</t>
  </si>
  <si>
    <t>K21;A09.9;E78;N39;K76;E74;M10.9;D50;R07.3;E07</t>
  </si>
  <si>
    <t>2026-03-18 11:05</t>
  </si>
  <si>
    <t>TTHKCB2603005447</t>
  </si>
  <si>
    <t>BN250900001276</t>
  </si>
  <si>
    <t>LÊ NHẬT QUÂN</t>
  </si>
  <si>
    <t>1986-03-11</t>
  </si>
  <si>
    <t>HC4444411004119</t>
  </si>
  <si>
    <t>2026-03-18 11:04:00</t>
  </si>
  <si>
    <t>2026-03-18 07:39:00</t>
  </si>
  <si>
    <t>2026-03-18 09:58:00</t>
  </si>
  <si>
    <t>2026-03-18 15:13:00</t>
  </si>
  <si>
    <t>2026-03-18 09:53</t>
  </si>
  <si>
    <t>TTHKCB2603005514</t>
  </si>
  <si>
    <t>BN250800002004</t>
  </si>
  <si>
    <t>HOÀNG VĂN MẾN</t>
  </si>
  <si>
    <t>1987-07-05</t>
  </si>
  <si>
    <t>GD4444420103000</t>
  </si>
  <si>
    <t>2026-03-18 08:07:00</t>
  </si>
  <si>
    <t>2026-03-18 14:35:00</t>
  </si>
  <si>
    <t>K21;K76;E78;E74;N39;M10.9;R10.4;R07.3;E04;E56</t>
  </si>
  <si>
    <t>2026-03-18 08:13:00</t>
  </si>
  <si>
    <t>2026-03-18 13:44:00</t>
  </si>
  <si>
    <t>2026-03-18 18:58:00</t>
  </si>
  <si>
    <t>A09.9;K21;K76;E78;E74;N39;M10.9;R10.4;R07.3;E04</t>
  </si>
  <si>
    <t>2026-03-18 13:39</t>
  </si>
  <si>
    <t>TTHKCB2603004637</t>
  </si>
  <si>
    <t>BN251200000032</t>
  </si>
  <si>
    <t>NGUYỄN TẤT THẮNG</t>
  </si>
  <si>
    <t>1979-07-10</t>
  </si>
  <si>
    <t>BA4444420288150</t>
  </si>
  <si>
    <t>2026-03-16 07:54:00</t>
  </si>
  <si>
    <t>2026-03-19 08:02:00</t>
  </si>
  <si>
    <t>K21;B98.0;E87;R07.4;R10.4;E75.6</t>
  </si>
  <si>
    <t>2026-03-17 06:00:00</t>
  </si>
  <si>
    <t>2026-03-17 14:35:00</t>
  </si>
  <si>
    <t>2026-03-19 21:03:00</t>
  </si>
  <si>
    <t>2026-03-17 14:30</t>
  </si>
  <si>
    <t>TTHKCB2603006089</t>
  </si>
  <si>
    <t>BN260300004316</t>
  </si>
  <si>
    <t>TRẦN THỊ LAN</t>
  </si>
  <si>
    <t>1968-01-01</t>
  </si>
  <si>
    <t>GB4444421109880</t>
  </si>
  <si>
    <t>20251024</t>
  </si>
  <si>
    <t>20261023</t>
  </si>
  <si>
    <t>2026-03-20 07:19:00</t>
  </si>
  <si>
    <t>2026-03-20 13:33:00</t>
  </si>
  <si>
    <t>A09.9;E07;R07.3;M47;M18.9;E78;N39;K76;E74</t>
  </si>
  <si>
    <t>2026-03-20 07:20:00</t>
  </si>
  <si>
    <t>2026-03-20 11:35:00</t>
  </si>
  <si>
    <t>2026-03-20 18:47:00</t>
  </si>
  <si>
    <t>K21;A09.9;E07;R07.3;M47;M18.9;E78;N39;K76;E74</t>
  </si>
  <si>
    <t>2026-03-20 11:30</t>
  </si>
  <si>
    <t>TTHKCB2603006093</t>
  </si>
  <si>
    <t>BN260300004318</t>
  </si>
  <si>
    <t>VÕ THỊ THẸ</t>
  </si>
  <si>
    <t>1958-12-18</t>
  </si>
  <si>
    <t>KC2444420756556</t>
  </si>
  <si>
    <t>2026-03-20 07:23:00</t>
  </si>
  <si>
    <t>2026-03-20 13:08:00</t>
  </si>
  <si>
    <t>A09.9;E78;N39;K76;E74;E07;R07.3;G45</t>
  </si>
  <si>
    <t>2026-03-20 07:25:00</t>
  </si>
  <si>
    <t>2026-03-20 11:47:00</t>
  </si>
  <si>
    <t>2026-03-20 18:48:00</t>
  </si>
  <si>
    <t>K21;A09.9;E78;N39;K76;E74;E07;R07.3;G45</t>
  </si>
  <si>
    <t>2026-03-20 11:42</t>
  </si>
  <si>
    <t>TTHKCB2603006123</t>
  </si>
  <si>
    <t>BN250700006215</t>
  </si>
  <si>
    <t>HOÀNG THỊ TƯƠI</t>
  </si>
  <si>
    <t>1969-11-14</t>
  </si>
  <si>
    <t>HC4443196005773</t>
  </si>
  <si>
    <t>2026-03-20 07:36:00</t>
  </si>
  <si>
    <t>2026-03-20 13:27:00</t>
  </si>
  <si>
    <t>K21;K76;E78;E74;N39;E87;R07.3;E56</t>
  </si>
  <si>
    <t>2026-03-20 07:40:00</t>
  </si>
  <si>
    <t>2026-03-20 12:20:00</t>
  </si>
  <si>
    <t>2026-03-20 18:49:00</t>
  </si>
  <si>
    <t>2026-03-20 12:15</t>
  </si>
  <si>
    <t>TTHKCB2603006134</t>
  </si>
  <si>
    <t>BN260300004336</t>
  </si>
  <si>
    <t>LÊ VIẾT CƯỜNG</t>
  </si>
  <si>
    <t>1994-12-09</t>
  </si>
  <si>
    <t>GB4444420295072</t>
  </si>
  <si>
    <t>44074</t>
  </si>
  <si>
    <t>2026-03-20 07:42:00</t>
  </si>
  <si>
    <t>2026-03-20 14:29:00</t>
  </si>
  <si>
    <t>N20.1;K76;E78;E74;N39;E87;M10.9;R07.3;K21</t>
  </si>
  <si>
    <t>2026-03-20 07:47:00</t>
  </si>
  <si>
    <t>2026-03-20 11:17:00</t>
  </si>
  <si>
    <t>A09.9;N20.0;K76;E78;E74;N39;E87;M10.9;R07.3;R10.4</t>
  </si>
  <si>
    <t>2026-03-20 11:12</t>
  </si>
  <si>
    <t>TTHKCB2603006199</t>
  </si>
  <si>
    <t>BN260300004365</t>
  </si>
  <si>
    <t>NGÔ THỊ TRÒN</t>
  </si>
  <si>
    <t>1958-01-20</t>
  </si>
  <si>
    <t>GD4444420637642</t>
  </si>
  <si>
    <t>20260306</t>
  </si>
  <si>
    <t>20270305</t>
  </si>
  <si>
    <t>2026-03-20 08:24:00</t>
  </si>
  <si>
    <t>2026-03-20 14:30:00</t>
  </si>
  <si>
    <t>A09.9;E78;N39;K76;E74;E07;R07.3</t>
  </si>
  <si>
    <t>2026-03-20 08:25:00</t>
  </si>
  <si>
    <t>2026-03-20 13:07:00</t>
  </si>
  <si>
    <t>(K25) Loét dạ dày/ HP Dương tính</t>
  </si>
  <si>
    <t>2026-03-20 18:53:00</t>
  </si>
  <si>
    <t>K21;A09.9;E78;N39;K76;E74;E07;R07.3</t>
  </si>
  <si>
    <t>2026-03-20 13:02</t>
  </si>
  <si>
    <t>TTHKCB2603006416</t>
  </si>
  <si>
    <t>BN250900003382</t>
  </si>
  <si>
    <t>PHAN THỊ LIÊN</t>
  </si>
  <si>
    <t>1971-12-27</t>
  </si>
  <si>
    <t>GD4444420099637</t>
  </si>
  <si>
    <t>20251201</t>
  </si>
  <si>
    <t>20261130</t>
  </si>
  <si>
    <t>2026-03-21 07:00:00</t>
  </si>
  <si>
    <t>2026-03-21 11:22:00</t>
  </si>
  <si>
    <t>2026-03-21 07:42:00</t>
  </si>
  <si>
    <t>2026-03-21 10:40:00</t>
  </si>
  <si>
    <t>2026-03-21 11:37:00</t>
  </si>
  <si>
    <t>2026-03-21 10:35</t>
  </si>
  <si>
    <t>TTHKCB2603006466</t>
  </si>
  <si>
    <t>BN260300004564</t>
  </si>
  <si>
    <t>1957-10-05</t>
  </si>
  <si>
    <t>CK2444420744423</t>
  </si>
  <si>
    <t>2026-03-21 07:48:00</t>
  </si>
  <si>
    <t>2026-03-21 11:48:00</t>
  </si>
  <si>
    <t>E07;E74;K76;N39;M10.9;E56;R07.3;N40;E78;H81.1;G45</t>
  </si>
  <si>
    <t>2026-03-21 08:05:00</t>
  </si>
  <si>
    <t>2026-03-21 10:54:00</t>
  </si>
  <si>
    <t>2026-03-21 16:35:00</t>
  </si>
  <si>
    <t>A09.9;E07;E74;K76;N39;M10.9;I10;R07.3</t>
  </si>
  <si>
    <t>2026-03-21 10:49</t>
  </si>
  <si>
    <t>TTHKCB2603006498</t>
  </si>
  <si>
    <t>BN260300004589</t>
  </si>
  <si>
    <t>NGUYỄN THỊ LUYẾN</t>
  </si>
  <si>
    <t>1954-06-03</t>
  </si>
  <si>
    <t>CB2444420710887</t>
  </si>
  <si>
    <t>2026-03-21 08:26:00</t>
  </si>
  <si>
    <t>2026-03-21 14:16:00</t>
  </si>
  <si>
    <t>A09.9;E78;N39;K76;E74;E07;R07.3;M81.9</t>
  </si>
  <si>
    <t>2026-03-21 08:31:00</t>
  </si>
  <si>
    <t>2026-03-21 13:11:00</t>
  </si>
  <si>
    <t>2026-03-21 16:51:00</t>
  </si>
  <si>
    <t>2026-03-21 13:06</t>
  </si>
  <si>
    <t>TTHKCB2603004595</t>
  </si>
  <si>
    <t>BN260300003241</t>
  </si>
  <si>
    <t>NGUYỄN BẢO AN</t>
  </si>
  <si>
    <t>2017-07-21</t>
  </si>
  <si>
    <t>HS4444420898693</t>
  </si>
  <si>
    <t>2026-03-16 07:37:00</t>
  </si>
  <si>
    <t>2026-03-23 13:01:00</t>
  </si>
  <si>
    <t>2026-03-16 14:10:00</t>
  </si>
  <si>
    <t>2026-03-16 15:00:00</t>
  </si>
  <si>
    <t>2026-03-23 18:12:00</t>
  </si>
  <si>
    <t>2026-03-16 14:30</t>
  </si>
  <si>
    <t>000427/QB-GPHN;000495/QB-GPHN;001311/BP-CCHN;008722/ĐNA-CCHN</t>
  </si>
  <si>
    <t>TTHKCB2603006957</t>
  </si>
  <si>
    <t>BN260300004920</t>
  </si>
  <si>
    <t>HỒ THỊ HẬU</t>
  </si>
  <si>
    <t>1965-10-08</t>
  </si>
  <si>
    <t>GB4444420799833</t>
  </si>
  <si>
    <t>2026-03-23 07:22:00</t>
  </si>
  <si>
    <t>2026-03-23 13:24:00</t>
  </si>
  <si>
    <t>K21;K76;E78;E74;N39;R07.3;E07</t>
  </si>
  <si>
    <t>2026-03-23 07:36:00</t>
  </si>
  <si>
    <t>2026-03-23 12:16:00</t>
  </si>
  <si>
    <t>2026-03-23 18:18:00</t>
  </si>
  <si>
    <t>2026-03-23 12:11</t>
  </si>
  <si>
    <t>TTHKCB2603007078</t>
  </si>
  <si>
    <t>BN260300004981</t>
  </si>
  <si>
    <t>NGUYỄN CÔNG TÂM</t>
  </si>
  <si>
    <t>2002-09-21</t>
  </si>
  <si>
    <t>GD4444420881984</t>
  </si>
  <si>
    <t>44086</t>
  </si>
  <si>
    <t>20270107</t>
  </si>
  <si>
    <t>2026-03-23 08:27:00</t>
  </si>
  <si>
    <t>2026-03-23 08:35:00</t>
  </si>
  <si>
    <t>2026-03-23 11:45:00</t>
  </si>
  <si>
    <t>2026-03-23 18:22:00</t>
  </si>
  <si>
    <t>A09.9;K21;R07.3</t>
  </si>
  <si>
    <t>2026-03-23 11:40</t>
  </si>
  <si>
    <t>TTHKCB2603007222</t>
  </si>
  <si>
    <t>BN260300005089</t>
  </si>
  <si>
    <t>NGUYỄN QUỐC KHANH</t>
  </si>
  <si>
    <t>1983-10-08</t>
  </si>
  <si>
    <t>TC3444420756364</t>
  </si>
  <si>
    <t>2026-03-23 13:09:00</t>
  </si>
  <si>
    <t>2026-03-23 16:48:00</t>
  </si>
  <si>
    <t>K21;K76;E78;E74;N39;M10.9;K05.3</t>
  </si>
  <si>
    <t>2026-03-23 13:15:00</t>
  </si>
  <si>
    <t>2026-03-23 16:43:00</t>
  </si>
  <si>
    <t>2026-03-23 18:27:00</t>
  </si>
  <si>
    <t>A09.9;K21;K76;E78;E74;N39;M10.9</t>
  </si>
  <si>
    <t>2026-03-23 16:38</t>
  </si>
  <si>
    <t>TTHKCB2603005460</t>
  </si>
  <si>
    <t>BN250500003909</t>
  </si>
  <si>
    <t>NGUYỄN PHẠM BẢO HÂN</t>
  </si>
  <si>
    <t>2023-07-04</t>
  </si>
  <si>
    <t>TE1454520963127</t>
  </si>
  <si>
    <t>45313</t>
  </si>
  <si>
    <t>20230704</t>
  </si>
  <si>
    <t>2026-03-24 13:01:00</t>
  </si>
  <si>
    <t>2026-03-18 14:05:00</t>
  </si>
  <si>
    <t>2026-03-18 15:30:00</t>
  </si>
  <si>
    <t>2026-03-24 18:43:00</t>
  </si>
  <si>
    <t>2026-03-18 15:01</t>
  </si>
  <si>
    <t>000421/QT-GPHN;000495/QB-GPHN;003712/BYT-CCHN;006984/BD- CCHN;008722/ĐNA-CCHN</t>
  </si>
  <si>
    <t>TTHKCB2603007335</t>
  </si>
  <si>
    <t>BN260300005179</t>
  </si>
  <si>
    <t>NGUYỄN VĂN CUNG</t>
  </si>
  <si>
    <t>1961-10-11</t>
  </si>
  <si>
    <t>GD4444420499979</t>
  </si>
  <si>
    <t>2026-03-24 07:00:00</t>
  </si>
  <si>
    <t>A09.9;K76;E78;E74;N39;M10.9;R07.3;B83</t>
  </si>
  <si>
    <t>2026-03-24 07:02:00</t>
  </si>
  <si>
    <t>2026-03-24 12:40:00</t>
  </si>
  <si>
    <t>2026-03-24 18:46:00</t>
  </si>
  <si>
    <t>2026-03-24 12:35</t>
  </si>
  <si>
    <t>TTHKCB2603007388</t>
  </si>
  <si>
    <t>BN260300005208</t>
  </si>
  <si>
    <t>NGÔ VĂN THUẬN</t>
  </si>
  <si>
    <t>1961-04-10</t>
  </si>
  <si>
    <t>GD4454520140845</t>
  </si>
  <si>
    <t>45310</t>
  </si>
  <si>
    <t>2026-03-24 07:21:00</t>
  </si>
  <si>
    <t>2026-03-24 13:21:00</t>
  </si>
  <si>
    <t>K21;K76;E78;E74;N39;M10.9;R07.3</t>
  </si>
  <si>
    <t>2026-03-24 07:32:00</t>
  </si>
  <si>
    <t>2026-03-24 12:28:00</t>
  </si>
  <si>
    <t>2026-03-24 18:53:00</t>
  </si>
  <si>
    <t>2026-03-24 12:23</t>
  </si>
  <si>
    <t>TTHKCB2603007389</t>
  </si>
  <si>
    <t>BN260300005209</t>
  </si>
  <si>
    <t>NGUYỄN THỊ HUỆ</t>
  </si>
  <si>
    <t>1957-02-05</t>
  </si>
  <si>
    <t>CN2444420667700</t>
  </si>
  <si>
    <t>2026-03-24 07:22:00</t>
  </si>
  <si>
    <t>2026-03-24 13:45:00</t>
  </si>
  <si>
    <t>K21;K76;E78;E74;N39;R07.3;G45;M47;K59.0;R42</t>
  </si>
  <si>
    <t>2026-03-24 07:35:00</t>
  </si>
  <si>
    <t>2026-03-24 12:54:00</t>
  </si>
  <si>
    <t>A09.9;K21;K76;E78;E74;N39;R07.3;G45;M47</t>
  </si>
  <si>
    <t>2026-03-24 12:49</t>
  </si>
  <si>
    <t>TTHKCB2603007419</t>
  </si>
  <si>
    <t>BN250400006458</t>
  </si>
  <si>
    <t>DƯƠNG TUẤN ANH</t>
  </si>
  <si>
    <t>1998-02-24</t>
  </si>
  <si>
    <t>QN5979750052967</t>
  </si>
  <si>
    <t>97403</t>
  </si>
  <si>
    <t>2026-03-24 07:36:00</t>
  </si>
  <si>
    <t>2026-03-24 15:12:00</t>
  </si>
  <si>
    <t>A09.9;K76;E78;E74;N39;R07.3;M10.9</t>
  </si>
  <si>
    <t>2026-03-24 07:56:00</t>
  </si>
  <si>
    <t>2026-03-24 14:17:00</t>
  </si>
  <si>
    <t>2026-03-24 18:56:00</t>
  </si>
  <si>
    <t>K21;A09.9;K76;E78;E74;N39;R07.3;M10.9</t>
  </si>
  <si>
    <t>2026-03-24 14:12</t>
  </si>
  <si>
    <t>TTHKCB2603007486</t>
  </si>
  <si>
    <t>BN260300005272</t>
  </si>
  <si>
    <t>HỒ THỊ HẢI HÀ</t>
  </si>
  <si>
    <t>GD4444420097525</t>
  </si>
  <si>
    <t>20250904</t>
  </si>
  <si>
    <t>20260903</t>
  </si>
  <si>
    <t>2026-03-24 07:59:00</t>
  </si>
  <si>
    <t>2026-03-24 14:53:00</t>
  </si>
  <si>
    <t>A09.9;H81.1;E74;N39;E87;E83.5;R07.3;K76;E78;K64.0;E04</t>
  </si>
  <si>
    <t>2026-03-24 08:34:00</t>
  </si>
  <si>
    <t>2026-03-24 13:55:00</t>
  </si>
  <si>
    <t>2026-03-24 19:05:00</t>
  </si>
  <si>
    <t>E04;K76;E78;E74;N39;E87;E83.5;R07.3;K21;A09.9</t>
  </si>
  <si>
    <t>2026-03-24 13:50</t>
  </si>
  <si>
    <t>TTHKCB2603007588</t>
  </si>
  <si>
    <t>BN260300005334</t>
  </si>
  <si>
    <t>LÊ XUÂN HẢI</t>
  </si>
  <si>
    <t>1994-08-03</t>
  </si>
  <si>
    <t>GD4444420965429</t>
  </si>
  <si>
    <t>2026-03-24 08:50:00</t>
  </si>
  <si>
    <t>E78;E74;N39;M10.9;R07.3;K76;F48.0;E56;B83;K21</t>
  </si>
  <si>
    <t>2026-03-24 11:12:00</t>
  </si>
  <si>
    <t>2026-03-24 13:35:00</t>
  </si>
  <si>
    <t>2026-03-24 19:17:00</t>
  </si>
  <si>
    <t>B18.1;E78;E74;N39;M10.9;A09.9;K21;R07.3</t>
  </si>
  <si>
    <t>2026-03-24 13:30</t>
  </si>
  <si>
    <t>TTHKCB2603007860</t>
  </si>
  <si>
    <t>BN260300005540</t>
  </si>
  <si>
    <t>NGUYỄN THÁI SƠN</t>
  </si>
  <si>
    <t>1983-11-10</t>
  </si>
  <si>
    <t>CA5989809555389</t>
  </si>
  <si>
    <t>2026-03-25 07:42:00</t>
  </si>
  <si>
    <t>2026-03-25 12:00:00</t>
  </si>
  <si>
    <t>E74;K75.8;N39;M10.9;R07.3;E04.8;A09.9;E78.2</t>
  </si>
  <si>
    <t>2026-03-25 08:04:00</t>
  </si>
  <si>
    <t>2026-03-25 10:55:00</t>
  </si>
  <si>
    <t>2026-03-25 19:50:00</t>
  </si>
  <si>
    <t>E78.2;E74;K75.8;N39;M10.9;R07.3;K21;A09.9</t>
  </si>
  <si>
    <t>2026-03-25 10:50</t>
  </si>
  <si>
    <t>TTHKCB2603007984</t>
  </si>
  <si>
    <t>BN260300005449</t>
  </si>
  <si>
    <t>NGUYỄN VĂN NHƠN</t>
  </si>
  <si>
    <t>1954-03-13</t>
  </si>
  <si>
    <t>CB2444420615697</t>
  </si>
  <si>
    <t>2026-03-25 09:38:00</t>
  </si>
  <si>
    <t>2026-03-25 11:34:00</t>
  </si>
  <si>
    <t>2026-03-25 09:41:00</t>
  </si>
  <si>
    <t>2026-03-25 10:35:00</t>
  </si>
  <si>
    <t>2026-03-25 20:04:00</t>
  </si>
  <si>
    <t>A09.9;K21</t>
  </si>
  <si>
    <t>2026-03-25 10:30</t>
  </si>
  <si>
    <t>TTHKCB2603008221</t>
  </si>
  <si>
    <t>BN260300005835</t>
  </si>
  <si>
    <t>ĐINH DANG HỒNG</t>
  </si>
  <si>
    <t>1970-07-19</t>
  </si>
  <si>
    <t>DK2444420165378</t>
  </si>
  <si>
    <t>2026-03-26 07:39:00</t>
  </si>
  <si>
    <t>2026-03-26 14:36:00</t>
  </si>
  <si>
    <t>K21;K76;E78;E74;N39;M10.9;R07.3;N20.0;A49.9</t>
  </si>
  <si>
    <t>2026-03-26 07:44:00</t>
  </si>
  <si>
    <t>2026-03-26 13:32:00</t>
  </si>
  <si>
    <t>2026-03-26 17:44:00</t>
  </si>
  <si>
    <t>A09.9;K21;K76;E78;E74;N39;M10.9;R07.3;N20.0;A49.9</t>
  </si>
  <si>
    <t>2026-03-26 13:27</t>
  </si>
  <si>
    <t>TTHKCB2603008314</t>
  </si>
  <si>
    <t>BN260300005903</t>
  </si>
  <si>
    <t>HỒ THỊ HÒA</t>
  </si>
  <si>
    <t>1957-04-19</t>
  </si>
  <si>
    <t>DK2444420254755</t>
  </si>
  <si>
    <t>2026-03-26 08:26:00</t>
  </si>
  <si>
    <t>2026-03-26 14:33:00</t>
  </si>
  <si>
    <t>K21;K76;E78;E74;N39;A49.9;R07.3</t>
  </si>
  <si>
    <t>2026-03-26 09:04:00</t>
  </si>
  <si>
    <t>2026-03-26 13:20:00</t>
  </si>
  <si>
    <t>2026-03-26 17:46:00</t>
  </si>
  <si>
    <t>A09.9;K21;K76;E78;E74;N39;A49.9;R07.3</t>
  </si>
  <si>
    <t>2026-03-26 13:15</t>
  </si>
  <si>
    <t>TTHKCB2603004341</t>
  </si>
  <si>
    <t>BN250400000315</t>
  </si>
  <si>
    <t>NGUYỄN THỊ VANG</t>
  </si>
  <si>
    <t>1970-03-12</t>
  </si>
  <si>
    <t>DK2444420769584</t>
  </si>
  <si>
    <t>2026-03-15 05:03:00</t>
  </si>
  <si>
    <t>K21;R10.4;E87;E78;R07.3;I70;M19;E56</t>
  </si>
  <si>
    <t>2026-03-21 07:22:00</t>
  </si>
  <si>
    <t>2026-03-21 11:34:00</t>
  </si>
  <si>
    <t>2026-03-27 11:17:00</t>
  </si>
  <si>
    <t>2026-03-21 11:29</t>
  </si>
  <si>
    <t>TTHKCB2603008528</t>
  </si>
  <si>
    <t>BN250400001672</t>
  </si>
  <si>
    <t>TRƯƠNG THỊ HOA LÝ</t>
  </si>
  <si>
    <t>1955-06-10</t>
  </si>
  <si>
    <t>GD4444420839898</t>
  </si>
  <si>
    <t>20260312</t>
  </si>
  <si>
    <t>20270311</t>
  </si>
  <si>
    <t>2026-03-27 07:25:00</t>
  </si>
  <si>
    <t>2026-03-27 13:09:00</t>
  </si>
  <si>
    <t>A09.9;H81.1;G45;E74;N39;E83.5;E87;R07.3;E04;K76;E78</t>
  </si>
  <si>
    <t>2026-03-27 07:27:00</t>
  </si>
  <si>
    <t>2026-03-27 11:45:00</t>
  </si>
  <si>
    <t>2026-03-27 15:33:00</t>
  </si>
  <si>
    <t>E07;K21;A09.9;K76;E78;E74;N39;E83.5;E87;R07.3;G45</t>
  </si>
  <si>
    <t>2026-03-27 11:40</t>
  </si>
  <si>
    <t>TTHKCB2603008581</t>
  </si>
  <si>
    <t>BN260300006126</t>
  </si>
  <si>
    <t>TRẦN THỊ HƯNG</t>
  </si>
  <si>
    <t>1976-01-01</t>
  </si>
  <si>
    <t>GD4444416008149</t>
  </si>
  <si>
    <t>20260325</t>
  </si>
  <si>
    <t>20270324</t>
  </si>
  <si>
    <t>2026-03-27 07:55:00</t>
  </si>
  <si>
    <t>2026-03-27 14:30:00</t>
  </si>
  <si>
    <t>J00</t>
  </si>
  <si>
    <t>J30.3;E78.2;E74;K75.8;N39;R07.3;A97;K21;A09.9;I05.8;H81.1</t>
  </si>
  <si>
    <t>2026-03-27 08:11:00</t>
  </si>
  <si>
    <t>2026-03-27 12:45:00</t>
  </si>
  <si>
    <t>(J00) Viêm mũi họng cấp [cảm thường]</t>
  </si>
  <si>
    <t>J00;J30.3;E78.2;E74;K75.8;N39;R07.3;A97;K21;A09.9</t>
  </si>
  <si>
    <t>2026-03-27 12:40</t>
  </si>
  <si>
    <t>TTHKCB2603008691</t>
  </si>
  <si>
    <t>BN260300006197</t>
  </si>
  <si>
    <t>CAO XUÂN TRỊ</t>
  </si>
  <si>
    <t>1974-02-10</t>
  </si>
  <si>
    <t>DK2444420121478</t>
  </si>
  <si>
    <t>2026-03-27 09:19:00</t>
  </si>
  <si>
    <t>2026-03-27 14:58:00</t>
  </si>
  <si>
    <t>A09.9;E78.2;E74;K75.8;N39;M10.9;R07.3;E56;H81.1;G45</t>
  </si>
  <si>
    <t>2026-03-27 09:33:00</t>
  </si>
  <si>
    <t>2026-03-27 13:11:00</t>
  </si>
  <si>
    <t>2026-03-27 15:36:00</t>
  </si>
  <si>
    <t>K25;A09.9;E78.2;E74;K75.8;N39;M10.9;R07.3</t>
  </si>
  <si>
    <t>2026-03-27 13:06</t>
  </si>
  <si>
    <t>TTHKCB2603006657</t>
  </si>
  <si>
    <t>BN250400004026</t>
  </si>
  <si>
    <t>LÊ THỊ TỨ</t>
  </si>
  <si>
    <t>1973-11-25</t>
  </si>
  <si>
    <t>DN4444420041938</t>
  </si>
  <si>
    <t>2026-03-21 13:54:00</t>
  </si>
  <si>
    <t>2026-03-27 16:10:00</t>
  </si>
  <si>
    <t>K21;G45;M47;E78;E87;H81.1;H81;B98.0</t>
  </si>
  <si>
    <t>2026-03-21 16:17:00</t>
  </si>
  <si>
    <t>2026-03-22 12:01:00</t>
  </si>
  <si>
    <t>2026-03-27 18:18:00</t>
  </si>
  <si>
    <t>2026-03-22 11:56</t>
  </si>
  <si>
    <t>TTHKCB2603008714</t>
  </si>
  <si>
    <t>BN260300006216</t>
  </si>
  <si>
    <t>NGUYỄN THỊ HỒNG MÂY</t>
  </si>
  <si>
    <t>1989-07-01</t>
  </si>
  <si>
    <t>HC2444414003276</t>
  </si>
  <si>
    <t>2026-03-27 09:49:00</t>
  </si>
  <si>
    <t>2026-03-27 16:12:00</t>
  </si>
  <si>
    <t>A09.9;E78.2;E74;K75.8;N39;R07.3;E56;J20</t>
  </si>
  <si>
    <t>2026-03-27 10:05:00</t>
  </si>
  <si>
    <t>2026-03-27 14:12:00</t>
  </si>
  <si>
    <t>(K25) Loét dạ dày/HP dương tính</t>
  </si>
  <si>
    <t>2026-03-27 18:19:00</t>
  </si>
  <si>
    <t>K25;A09.9;E78.2;E74;K75.8;N39;R07.3</t>
  </si>
  <si>
    <t>2026-03-27 14:07</t>
  </si>
  <si>
    <t>TTHKCB2603008920</t>
  </si>
  <si>
    <t>BN250500005494</t>
  </si>
  <si>
    <t>1967-02-20</t>
  </si>
  <si>
    <t>GD4444420592249</t>
  </si>
  <si>
    <t>2026-03-28 07:55:00</t>
  </si>
  <si>
    <t>2026-03-28 12:01:00</t>
  </si>
  <si>
    <t>A09.9;E78;N39;K76;E74;E87;D50;R07.3;E07;N76</t>
  </si>
  <si>
    <t>2026-03-28 07:58:00</t>
  </si>
  <si>
    <t>2026-03-28 11:29:00</t>
  </si>
  <si>
    <t>2026-03-28 13:24:00</t>
  </si>
  <si>
    <t>K21;A09.9;E78;N39;K76;E74;E87;D50</t>
  </si>
  <si>
    <t>2026-03-28 11:24</t>
  </si>
  <si>
    <t>TTHKCB2603008939</t>
  </si>
  <si>
    <t>BN250700003624</t>
  </si>
  <si>
    <t>HOÀNG THỊ LIÊN</t>
  </si>
  <si>
    <t>1970-12-28</t>
  </si>
  <si>
    <t>HT3443105002456</t>
  </si>
  <si>
    <t>2026-03-28 08:03:00</t>
  </si>
  <si>
    <t>2026-03-28 13:12:00</t>
  </si>
  <si>
    <t>K58.9;K21</t>
  </si>
  <si>
    <t>2026-03-28 08:10:00</t>
  </si>
  <si>
    <t>2026-03-28 13:05:00</t>
  </si>
  <si>
    <t>2026-03-28 14:49:00</t>
  </si>
  <si>
    <t>A09.9;K58.9</t>
  </si>
  <si>
    <t>2026-03-28 13:00</t>
  </si>
  <si>
    <t>TTHKCB2603008941</t>
  </si>
  <si>
    <t>BN250400002812</t>
  </si>
  <si>
    <t>NGUYỄN MẬU THÌN</t>
  </si>
  <si>
    <t>1988-02-18</t>
  </si>
  <si>
    <t>GB4444420623425</t>
  </si>
  <si>
    <t>20250807</t>
  </si>
  <si>
    <t>20260806</t>
  </si>
  <si>
    <t>2026-03-28 08:14:00</t>
  </si>
  <si>
    <t>2026-03-28 14:15:00</t>
  </si>
  <si>
    <t>2026-03-28 08:15:00</t>
  </si>
  <si>
    <t>2026-03-28 13:45:00</t>
  </si>
  <si>
    <t>2026-03-28 17:04:00</t>
  </si>
  <si>
    <t>2026-03-28 13:40</t>
  </si>
  <si>
    <t>TTHKCB2603008909</t>
  </si>
  <si>
    <t>BN250900002573</t>
  </si>
  <si>
    <t>TRẦN THỊ NGHIỆM</t>
  </si>
  <si>
    <t>1950-12-23</t>
  </si>
  <si>
    <t>CK2444420028616</t>
  </si>
  <si>
    <t>2026-03-28 07:50:00</t>
  </si>
  <si>
    <t>2026-03-28 15:35:00</t>
  </si>
  <si>
    <t>E56;A09.9</t>
  </si>
  <si>
    <t>2026-03-28 07:56:00</t>
  </si>
  <si>
    <t>2026-03-28 12:35:00</t>
  </si>
  <si>
    <t>2026-03-28 17:11:00</t>
  </si>
  <si>
    <t>A09.9;N39;R07.3</t>
  </si>
  <si>
    <t>2026-03-28 12:30</t>
  </si>
  <si>
    <t>TTHKCB2603009153</t>
  </si>
  <si>
    <t>BN260300006534</t>
  </si>
  <si>
    <t>NGUYỄN HỒNG QUÂN</t>
  </si>
  <si>
    <t>2009-05-23</t>
  </si>
  <si>
    <t>HS4444420689139</t>
  </si>
  <si>
    <t>20260205</t>
  </si>
  <si>
    <t>2026-03-28 14:01:00</t>
  </si>
  <si>
    <t>2026-03-28 16:25:00</t>
  </si>
  <si>
    <t>A09.9;E78.2;E74;K75.8;N39;R07.3</t>
  </si>
  <si>
    <t>2026-03-28 14:07:00</t>
  </si>
  <si>
    <t>2026-03-28 16:21:00</t>
  </si>
  <si>
    <t>2026-03-28 16:16</t>
  </si>
  <si>
    <t>TTHKCB2603006763</t>
  </si>
  <si>
    <t>BN250400004642</t>
  </si>
  <si>
    <t>PHAN NGỌC HÂN</t>
  </si>
  <si>
    <t>2016-08-08</t>
  </si>
  <si>
    <t>HS4444420920138</t>
  </si>
  <si>
    <t>2026-03-22 07:52:00</t>
  </si>
  <si>
    <t>2026-03-28 13:01:00</t>
  </si>
  <si>
    <t>J00;J30.3;J35.3</t>
  </si>
  <si>
    <t>2026-03-22 14:10:00</t>
  </si>
  <si>
    <t>2026-03-28 19:50:00</t>
  </si>
  <si>
    <t>2026-03-23 14:15</t>
  </si>
  <si>
    <t>000148/QB-GPHN;000427/QB-GPHN;008722/ĐNA-CCHN;040263/BYT-CCHN</t>
  </si>
  <si>
    <t>TTHKCB2603009233</t>
  </si>
  <si>
    <t>BN260300006601</t>
  </si>
  <si>
    <t>NGUYỄN CHÍNH NGHĨA</t>
  </si>
  <si>
    <t>HT2444420827243</t>
  </si>
  <si>
    <t>2026-03-29 07:42:00</t>
  </si>
  <si>
    <t>2026-03-29 11:01:00</t>
  </si>
  <si>
    <t>A09.9;R07.3;E78;N39;K76;E74;M10.9;D50</t>
  </si>
  <si>
    <t>2026-03-29 07:44:00</t>
  </si>
  <si>
    <t>2026-03-29 09:43:00</t>
  </si>
  <si>
    <t>2026-03-29 13:18:00</t>
  </si>
  <si>
    <t>K21;A09.9;R07.3;E78;N39;K76;E74;M10.9;D50</t>
  </si>
  <si>
    <t>2026-03-29 09:38</t>
  </si>
  <si>
    <t>TTHKCB2603009266</t>
  </si>
  <si>
    <t>BN250900002996</t>
  </si>
  <si>
    <t>NGUYỄN MẠNH TRƯỜNG</t>
  </si>
  <si>
    <t>1983-03-05</t>
  </si>
  <si>
    <t>CA5989822857001</t>
  </si>
  <si>
    <t>44179</t>
  </si>
  <si>
    <t>2026-03-29 08:51:00</t>
  </si>
  <si>
    <t>2026-03-29 11:45:00</t>
  </si>
  <si>
    <t>A09.9;E05;E78;N39;K76;E74;M10.9</t>
  </si>
  <si>
    <t>2026-03-29 08:52:00</t>
  </si>
  <si>
    <t>2026-03-29 13:22:00</t>
  </si>
  <si>
    <t>K21;A09.9;E05;E78;N39;K76;E74;M10.9</t>
  </si>
  <si>
    <t>2026-03-29 10:56</t>
  </si>
  <si>
    <t>TTHKCB2603007915</t>
  </si>
  <si>
    <t>BN260300005578</t>
  </si>
  <si>
    <t>ĐÀO LÂN</t>
  </si>
  <si>
    <t>1962-01-16</t>
  </si>
  <si>
    <t>GD4444420098439</t>
  </si>
  <si>
    <t>20250601</t>
  </si>
  <si>
    <t>20260531</t>
  </si>
  <si>
    <t>2026-03-25 08:13:00</t>
  </si>
  <si>
    <t>2026-03-30 08:04:00</t>
  </si>
  <si>
    <t>K71.2</t>
  </si>
  <si>
    <t>A09.9;I10;E11;K21;E07;I70;E83.5;E78;R07.3;E56.8;K59.0</t>
  </si>
  <si>
    <t>2026-03-26 07:53:00</t>
  </si>
  <si>
    <t>2026-03-27 14:38:00</t>
  </si>
  <si>
    <t>(K75) Bệnh viêm gan cấp</t>
  </si>
  <si>
    <t>2026-03-30 11:34:00</t>
  </si>
  <si>
    <t>2026-03-27 14:33</t>
  </si>
  <si>
    <t>TTHKCB2603009404</t>
  </si>
  <si>
    <t>BN250500000601</t>
  </si>
  <si>
    <t>TRẦN KHÁNH QUANG</t>
  </si>
  <si>
    <t>1956-05-14</t>
  </si>
  <si>
    <t>TA4444420118409</t>
  </si>
  <si>
    <t>2026-03-30 07:01:00</t>
  </si>
  <si>
    <t>2026-03-30 11:05:00</t>
  </si>
  <si>
    <t>K77;N39;E74;E78;M10.9;K58.9;K63.5</t>
  </si>
  <si>
    <t>2026-03-30 07:13:00</t>
  </si>
  <si>
    <t>2026-03-30 10:20:00</t>
  </si>
  <si>
    <t>2026-03-30 13:35:00</t>
  </si>
  <si>
    <t>2026-03-30 10:15</t>
  </si>
  <si>
    <t>TTHKCB2603009424</t>
  </si>
  <si>
    <t>BN260300006720</t>
  </si>
  <si>
    <t>NGUYỄN XUÂN HOÀNG</t>
  </si>
  <si>
    <t>1958-03-05</t>
  </si>
  <si>
    <t>HT3443296002594</t>
  </si>
  <si>
    <t>2026-03-30 07:12:00</t>
  </si>
  <si>
    <t>2026-03-30 11:43:00</t>
  </si>
  <si>
    <t>K77;N39;E74;E78;M10.9;K21</t>
  </si>
  <si>
    <t>2026-03-30 07:19:00</t>
  </si>
  <si>
    <t>2026-03-30 11:35:00</t>
  </si>
  <si>
    <t>A09.9;K77;N39;E74;E78;M10.9</t>
  </si>
  <si>
    <t>2026-03-30 11:30</t>
  </si>
  <si>
    <t>TTHKCB2603009436</t>
  </si>
  <si>
    <t>BN260300006727</t>
  </si>
  <si>
    <t>CÁI THỊ ĐÀO</t>
  </si>
  <si>
    <t>1951-06-12</t>
  </si>
  <si>
    <t>KC2444420950155</t>
  </si>
  <si>
    <t>2026-03-30 11:06:00</t>
  </si>
  <si>
    <t>A09.9;R07.3;G47</t>
  </si>
  <si>
    <t>2026-03-30 07:22:00</t>
  </si>
  <si>
    <t>2026-03-30 10:45:00</t>
  </si>
  <si>
    <t>2026-03-30 10:40</t>
  </si>
  <si>
    <t>TTHKCB2603009472</t>
  </si>
  <si>
    <t>BN260300006748</t>
  </si>
  <si>
    <t>MAI TRỌNG ĐẠI</t>
  </si>
  <si>
    <t>1959-05-19</t>
  </si>
  <si>
    <t>GD4444420319939</t>
  </si>
  <si>
    <t>20270325</t>
  </si>
  <si>
    <t>2026-03-30 07:48:00</t>
  </si>
  <si>
    <t>2026-03-30 12:59:00</t>
  </si>
  <si>
    <t>A09.9;K76;E78;E74;N39;E87;M10.9;R07.3;M47;E56</t>
  </si>
  <si>
    <t>2026-03-30 07:58:00</t>
  </si>
  <si>
    <t>2026-03-30 12:35:00</t>
  </si>
  <si>
    <t>2026-03-30 13:36:00</t>
  </si>
  <si>
    <t>K21;A09.9;K76;E78;E74;N39;E87;M10.9;R07.3;M47</t>
  </si>
  <si>
    <t>2026-03-30 12:30</t>
  </si>
  <si>
    <t>TTHKCB2603009526</t>
  </si>
  <si>
    <t>BN260300006782</t>
  </si>
  <si>
    <t>NGUYỄN THỊ BẾ</t>
  </si>
  <si>
    <t>1972-01-12</t>
  </si>
  <si>
    <t>DK2444420455076</t>
  </si>
  <si>
    <t>2026-03-30 08:27:00</t>
  </si>
  <si>
    <t>2026-03-30 13:31:00</t>
  </si>
  <si>
    <t>A09.9;E74;N39;E87;R07.3;K76;E78</t>
  </si>
  <si>
    <t>2026-03-30 08:35:00</t>
  </si>
  <si>
    <t>2026-03-30 12:55:00</t>
  </si>
  <si>
    <t>2026-03-30 15:05:00</t>
  </si>
  <si>
    <t>2026-03-30 12:50</t>
  </si>
  <si>
    <t>TTHKCB2603002772</t>
  </si>
  <si>
    <t>BN260300001981</t>
  </si>
  <si>
    <t>TRẦN THỊ ÁNH</t>
  </si>
  <si>
    <t>1959-07-19</t>
  </si>
  <si>
    <t>GD4444420691663</t>
  </si>
  <si>
    <t>2026-03-10 07:01:00</t>
  </si>
  <si>
    <t>M25.5;E78;E74;K76;N39;M81.9;M13;E61;I05.2;K21.9</t>
  </si>
  <si>
    <t>2026-03-14 06:07:00</t>
  </si>
  <si>
    <t>2026-03-14 10:04:00</t>
  </si>
  <si>
    <t>Khoa Chấn thương chỉnh hình</t>
  </si>
  <si>
    <t>K24</t>
  </si>
  <si>
    <t>(D37.4) U tân sinh chưa rõ tính chất của đại tràng</t>
  </si>
  <si>
    <t>007549/NA-CCHN</t>
  </si>
  <si>
    <t>2026-03-31 10:26:00</t>
  </si>
  <si>
    <t>2026-03-14 09:59</t>
  </si>
  <si>
    <t>TTHKCB2603005786</t>
  </si>
  <si>
    <t>BN260300004119</t>
  </si>
  <si>
    <t>VỎ PHƯỚC CHƯỞNG</t>
  </si>
  <si>
    <t>HT3443196005877</t>
  </si>
  <si>
    <t>2026-03-19 07:11:00</t>
  </si>
  <si>
    <t>2026-03-31 08:02:00</t>
  </si>
  <si>
    <t>K21.0;E87;R07.3;E78;A09.9;K59.0;E56;M10.9;K63.5</t>
  </si>
  <si>
    <t>2026-03-19 07:20:00</t>
  </si>
  <si>
    <t>2026-03-19 13:11:00</t>
  </si>
  <si>
    <t>2026-03-19 13:06</t>
  </si>
  <si>
    <t>TTHKCB2603009783</t>
  </si>
  <si>
    <t>BN251000004698</t>
  </si>
  <si>
    <t>NGUYỄN THỊ NGUYÊN</t>
  </si>
  <si>
    <t>1965-06-10</t>
  </si>
  <si>
    <t>GD4444420739950</t>
  </si>
  <si>
    <t>20260318</t>
  </si>
  <si>
    <t>20270317</t>
  </si>
  <si>
    <t>2026-03-31 07:10:00</t>
  </si>
  <si>
    <t>2026-03-31 11:26:00</t>
  </si>
  <si>
    <t>A09.9;K76;E78;E74;N39;E87;R07.3;E56;K59.0</t>
  </si>
  <si>
    <t>2026-03-31 11:15:00</t>
  </si>
  <si>
    <t>2026-03-31 12:08:00</t>
  </si>
  <si>
    <t>2026-03-31 11:10</t>
  </si>
  <si>
    <t>TTHKCB2603009803</t>
  </si>
  <si>
    <t>BN260300006986</t>
  </si>
  <si>
    <t>HOÀNG THỊ SÁNH</t>
  </si>
  <si>
    <t>HT2443101000215</t>
  </si>
  <si>
    <t>2026-03-31 07:22:00</t>
  </si>
  <si>
    <t>2026-03-31 12:47:00</t>
  </si>
  <si>
    <t>A09.9;K76;E78;E74;N39;E87;R07.3;E56;G47</t>
  </si>
  <si>
    <t>2026-03-31 07:26:00</t>
  </si>
  <si>
    <t>2026-03-31 12:06:00</t>
  </si>
  <si>
    <t>2026-03-31 13:05:00</t>
  </si>
  <si>
    <t>2026-03-31 12:01</t>
  </si>
  <si>
    <t>TTHKCB2603006755</t>
  </si>
  <si>
    <t>BN250600004892</t>
  </si>
  <si>
    <t>HOÀNG THỊ HỒNG THỦY</t>
  </si>
  <si>
    <t>1975-05-27</t>
  </si>
  <si>
    <t>GD4444420037580</t>
  </si>
  <si>
    <t>44805</t>
  </si>
  <si>
    <t>20251120</t>
  </si>
  <si>
    <t>20261119</t>
  </si>
  <si>
    <t>2026-03-22 07:39:00</t>
  </si>
  <si>
    <t>2026-03-31 15:03:00</t>
  </si>
  <si>
    <t>H81.1;E87;E78;D50;R10.4;E83.5;M81.5;K21;R07.3;H81</t>
  </si>
  <si>
    <t>2026-03-22 08:49:00</t>
  </si>
  <si>
    <t>2026-03-23 08:40:00</t>
  </si>
  <si>
    <t>2026-03-31 17:25:00</t>
  </si>
  <si>
    <t>2026-03-23 08:35</t>
  </si>
  <si>
    <t>TTHKCB2603009580</t>
  </si>
  <si>
    <t>BN260300006826</t>
  </si>
  <si>
    <t>PHẠM NGỌC ĐAN VY</t>
  </si>
  <si>
    <t>2022-02-10</t>
  </si>
  <si>
    <t>TE1444420098359</t>
  </si>
  <si>
    <t>20220210</t>
  </si>
  <si>
    <t>2026-03-30 09:28:00</t>
  </si>
  <si>
    <t>2026-03-31 13:06:00</t>
  </si>
  <si>
    <t>2026-03-30 14:05:00</t>
  </si>
  <si>
    <t>2026-03-30 16:50:00</t>
  </si>
  <si>
    <t>2026-03-31 17:40:00</t>
  </si>
  <si>
    <t>2026-03-30 16:30</t>
  </si>
  <si>
    <t>000259/HT-GPHN;000421/QT-GPHN;003712/BYT-CCHN;006984/BD- CCHN;008722/ĐNA-CCHN</t>
  </si>
  <si>
    <t>TTHKCB2603009865</t>
  </si>
  <si>
    <t>BN260300007013</t>
  </si>
  <si>
    <t>NGUYỄN THỊ SỮ</t>
  </si>
  <si>
    <t>1971-02-07</t>
  </si>
  <si>
    <t>GD4444420616583</t>
  </si>
  <si>
    <t>2026-03-31 08:06:00</t>
  </si>
  <si>
    <t>2026-03-31 14:36:00</t>
  </si>
  <si>
    <t>A09.9;K76;E78;E74;N39;E87;E83.5;R07.3;I88;K64.0</t>
  </si>
  <si>
    <t>2026-03-31 08:08:00</t>
  </si>
  <si>
    <t>2026-03-31 14:25:00</t>
  </si>
  <si>
    <t>2026-03-31 17:44:00</t>
  </si>
  <si>
    <t>K21;A09.9;K76;E78;E74;N39;E87;E83.5;R07.3;I88</t>
  </si>
  <si>
    <t>2026-03-31 14:20</t>
  </si>
  <si>
    <t>Phạm Thị Hải Giang</t>
  </si>
  <si>
    <t>Nguyễn Thị Luyến</t>
  </si>
  <si>
    <t>Nguyễn Văn Toản</t>
  </si>
  <si>
    <t>Trần Hữu Quân</t>
  </si>
  <si>
    <t>Trần Văn Bửu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</si>
</sst>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N627"/>
  <sheetViews>
    <sheetView workbookViewId="0">
      <selection activeCell="D95" sqref="D95"/>
    </sheetView>
  </sheetViews>
  <sheetFormatPr defaultRowHeight="15"/>
  <sheetData>
    <row r="1" spans="1:1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</row>
    <row r="2" spans="1:118" hidden="1">
      <c r="A2">
        <v>81933307824</v>
      </c>
      <c r="B2">
        <v>2960996297</v>
      </c>
      <c r="C2">
        <v>202601</v>
      </c>
      <c r="D2">
        <v>6971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>
        <v>1</v>
      </c>
      <c r="K2" t="s">
        <v>123</v>
      </c>
      <c r="L2" t="s">
        <v>118</v>
      </c>
      <c r="M2" t="s">
        <v>124</v>
      </c>
      <c r="N2" t="s">
        <v>125</v>
      </c>
      <c r="P2" t="s">
        <v>126</v>
      </c>
      <c r="Q2" t="s">
        <v>127</v>
      </c>
      <c r="R2">
        <v>11</v>
      </c>
      <c r="S2">
        <v>1</v>
      </c>
      <c r="T2" t="s">
        <v>128</v>
      </c>
      <c r="U2" t="s">
        <v>129</v>
      </c>
      <c r="W2">
        <v>2014510</v>
      </c>
      <c r="X2">
        <v>0</v>
      </c>
      <c r="Y2">
        <v>2014510</v>
      </c>
      <c r="Z2">
        <v>0</v>
      </c>
      <c r="AA2">
        <v>161700</v>
      </c>
      <c r="AB2">
        <v>0</v>
      </c>
      <c r="AC2">
        <v>735310</v>
      </c>
      <c r="AD2">
        <v>0</v>
      </c>
      <c r="AE2">
        <v>1101600</v>
      </c>
      <c r="AF2">
        <v>15900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N2">
        <v>0</v>
      </c>
      <c r="AO2">
        <v>2</v>
      </c>
      <c r="AP2">
        <v>16881627536</v>
      </c>
      <c r="AQ2" t="s">
        <v>130</v>
      </c>
      <c r="AR2" t="s">
        <v>131</v>
      </c>
      <c r="AT2" t="s">
        <v>132</v>
      </c>
      <c r="AU2" t="s">
        <v>133</v>
      </c>
      <c r="AV2" t="s">
        <v>134</v>
      </c>
      <c r="AZ2">
        <v>1</v>
      </c>
      <c r="BA2">
        <v>1</v>
      </c>
      <c r="BB2">
        <v>545500</v>
      </c>
      <c r="BC2">
        <v>545500</v>
      </c>
      <c r="BD2">
        <v>545500</v>
      </c>
      <c r="BE2">
        <v>100</v>
      </c>
      <c r="BF2" t="s">
        <v>135</v>
      </c>
      <c r="BG2" t="s">
        <v>136</v>
      </c>
      <c r="BH2">
        <v>0</v>
      </c>
      <c r="BI2">
        <v>0</v>
      </c>
      <c r="BJ2">
        <v>545500</v>
      </c>
      <c r="BK2">
        <v>0</v>
      </c>
      <c r="BM2">
        <v>100</v>
      </c>
      <c r="BO2">
        <v>1</v>
      </c>
      <c r="BU2" t="s">
        <v>137</v>
      </c>
      <c r="BV2" t="s">
        <v>138</v>
      </c>
      <c r="BX2" t="s">
        <v>139</v>
      </c>
      <c r="BY2" t="s">
        <v>140</v>
      </c>
      <c r="BZ2" t="s">
        <v>141</v>
      </c>
      <c r="CA2" t="s">
        <v>141</v>
      </c>
      <c r="CB2" t="s">
        <v>118</v>
      </c>
      <c r="CD2" t="s">
        <v>142</v>
      </c>
      <c r="CE2" t="s">
        <v>143</v>
      </c>
      <c r="CF2" t="s">
        <v>144</v>
      </c>
      <c r="CG2">
        <v>545500</v>
      </c>
      <c r="CH2">
        <v>545500</v>
      </c>
      <c r="CI2">
        <v>0</v>
      </c>
      <c r="CJ2">
        <v>0</v>
      </c>
      <c r="CK2">
        <v>0</v>
      </c>
      <c r="CL2">
        <v>0</v>
      </c>
      <c r="CU2">
        <v>100</v>
      </c>
      <c r="CV2" t="s">
        <v>145</v>
      </c>
      <c r="CX2">
        <v>2</v>
      </c>
      <c r="DC2">
        <v>545500</v>
      </c>
      <c r="DD2" t="s">
        <v>131</v>
      </c>
      <c r="DE2" t="s">
        <v>133</v>
      </c>
      <c r="DF2">
        <v>545500</v>
      </c>
      <c r="DG2">
        <v>2014510</v>
      </c>
      <c r="DH2" t="s">
        <v>146</v>
      </c>
      <c r="DI2" t="s">
        <v>147</v>
      </c>
    </row>
    <row r="3" spans="1:118" hidden="1">
      <c r="A3">
        <v>81933358863</v>
      </c>
      <c r="B3">
        <v>2963750919</v>
      </c>
      <c r="C3">
        <v>202601</v>
      </c>
      <c r="D3">
        <v>6971</v>
      </c>
      <c r="E3" t="s">
        <v>118</v>
      </c>
      <c r="F3" t="s">
        <v>148</v>
      </c>
      <c r="G3" t="s">
        <v>149</v>
      </c>
      <c r="H3" t="s">
        <v>150</v>
      </c>
      <c r="I3" t="s">
        <v>151</v>
      </c>
      <c r="J3">
        <v>2</v>
      </c>
      <c r="K3" t="s">
        <v>152</v>
      </c>
      <c r="L3" t="s">
        <v>153</v>
      </c>
      <c r="M3" t="s">
        <v>154</v>
      </c>
      <c r="N3" t="s">
        <v>155</v>
      </c>
      <c r="P3" t="s">
        <v>156</v>
      </c>
      <c r="Q3" t="s">
        <v>157</v>
      </c>
      <c r="R3">
        <v>0</v>
      </c>
      <c r="S3">
        <v>1</v>
      </c>
      <c r="T3" t="s">
        <v>158</v>
      </c>
      <c r="U3" t="s">
        <v>159</v>
      </c>
      <c r="W3">
        <v>1248360</v>
      </c>
      <c r="X3">
        <v>0</v>
      </c>
      <c r="Y3">
        <v>1248360</v>
      </c>
      <c r="Z3">
        <v>0</v>
      </c>
      <c r="AA3">
        <v>161700</v>
      </c>
      <c r="AB3">
        <v>175800</v>
      </c>
      <c r="AC3">
        <v>249260</v>
      </c>
      <c r="AD3">
        <v>0</v>
      </c>
      <c r="AE3">
        <v>661600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N3">
        <v>0</v>
      </c>
      <c r="AO3">
        <v>1</v>
      </c>
      <c r="AP3">
        <v>16900216747</v>
      </c>
      <c r="AQ3" t="s">
        <v>130</v>
      </c>
      <c r="AR3" t="s">
        <v>131</v>
      </c>
      <c r="AT3" t="s">
        <v>132</v>
      </c>
      <c r="AU3" t="s">
        <v>133</v>
      </c>
      <c r="AV3" t="s">
        <v>134</v>
      </c>
      <c r="AZ3">
        <v>1</v>
      </c>
      <c r="BA3">
        <v>1</v>
      </c>
      <c r="BB3">
        <v>545500</v>
      </c>
      <c r="BC3">
        <v>545500</v>
      </c>
      <c r="BD3">
        <v>545500</v>
      </c>
      <c r="BE3">
        <v>100</v>
      </c>
      <c r="BF3" t="s">
        <v>160</v>
      </c>
      <c r="BG3" t="s">
        <v>161</v>
      </c>
      <c r="BH3">
        <v>0</v>
      </c>
      <c r="BI3">
        <v>0</v>
      </c>
      <c r="BJ3">
        <v>545500</v>
      </c>
      <c r="BK3">
        <v>0</v>
      </c>
      <c r="BM3">
        <v>100</v>
      </c>
      <c r="BO3">
        <v>1</v>
      </c>
      <c r="BU3" t="s">
        <v>137</v>
      </c>
      <c r="BV3" t="s">
        <v>138</v>
      </c>
      <c r="BX3" t="s">
        <v>162</v>
      </c>
      <c r="BY3" t="s">
        <v>140</v>
      </c>
      <c r="BZ3" t="s">
        <v>141</v>
      </c>
      <c r="CA3" t="s">
        <v>141</v>
      </c>
      <c r="CB3" t="s">
        <v>118</v>
      </c>
      <c r="CD3" t="s">
        <v>163</v>
      </c>
      <c r="CE3" t="s">
        <v>164</v>
      </c>
      <c r="CF3" t="s">
        <v>165</v>
      </c>
      <c r="CG3">
        <v>545500</v>
      </c>
      <c r="CH3">
        <v>545500</v>
      </c>
      <c r="CI3">
        <v>0</v>
      </c>
      <c r="CJ3">
        <v>0</v>
      </c>
      <c r="CK3">
        <v>0</v>
      </c>
      <c r="CL3">
        <v>0</v>
      </c>
      <c r="CU3">
        <v>100</v>
      </c>
      <c r="CV3" t="s">
        <v>166</v>
      </c>
      <c r="CX3">
        <v>2</v>
      </c>
      <c r="DC3">
        <v>545500</v>
      </c>
      <c r="DD3" t="s">
        <v>131</v>
      </c>
      <c r="DE3" t="s">
        <v>133</v>
      </c>
      <c r="DF3">
        <v>545500</v>
      </c>
      <c r="DG3">
        <v>1248360</v>
      </c>
      <c r="DH3" t="s">
        <v>146</v>
      </c>
      <c r="DI3" t="s">
        <v>147</v>
      </c>
    </row>
    <row r="4" spans="1:118" hidden="1">
      <c r="A4">
        <v>81933364888</v>
      </c>
      <c r="B4">
        <v>2964370646</v>
      </c>
      <c r="C4">
        <v>202601</v>
      </c>
      <c r="D4">
        <v>6971</v>
      </c>
      <c r="E4" t="s">
        <v>118</v>
      </c>
      <c r="F4" t="s">
        <v>167</v>
      </c>
      <c r="G4" t="s">
        <v>168</v>
      </c>
      <c r="H4" t="s">
        <v>169</v>
      </c>
      <c r="I4" t="s">
        <v>170</v>
      </c>
      <c r="J4">
        <v>1</v>
      </c>
      <c r="K4" t="s">
        <v>171</v>
      </c>
      <c r="L4" t="s">
        <v>118</v>
      </c>
      <c r="M4" t="s">
        <v>154</v>
      </c>
      <c r="N4" t="s">
        <v>155</v>
      </c>
      <c r="P4" t="s">
        <v>172</v>
      </c>
      <c r="Q4" t="s">
        <v>173</v>
      </c>
      <c r="R4">
        <v>0</v>
      </c>
      <c r="S4">
        <v>1</v>
      </c>
      <c r="T4" t="s">
        <v>174</v>
      </c>
      <c r="U4" t="s">
        <v>175</v>
      </c>
      <c r="W4">
        <v>1088200</v>
      </c>
      <c r="X4">
        <v>0</v>
      </c>
      <c r="Y4">
        <v>1088200</v>
      </c>
      <c r="Z4">
        <v>0</v>
      </c>
      <c r="AA4">
        <v>49700</v>
      </c>
      <c r="AB4">
        <v>0</v>
      </c>
      <c r="AC4">
        <v>376900</v>
      </c>
      <c r="AD4">
        <v>0</v>
      </c>
      <c r="AE4">
        <v>661600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N4">
        <v>0</v>
      </c>
      <c r="AO4">
        <v>1</v>
      </c>
      <c r="AP4">
        <v>16904208122</v>
      </c>
      <c r="AQ4" t="s">
        <v>130</v>
      </c>
      <c r="AR4" t="s">
        <v>131</v>
      </c>
      <c r="AT4" t="s">
        <v>132</v>
      </c>
      <c r="AU4" t="s">
        <v>133</v>
      </c>
      <c r="AV4" t="s">
        <v>134</v>
      </c>
      <c r="AZ4">
        <v>1</v>
      </c>
      <c r="BA4">
        <v>1</v>
      </c>
      <c r="BB4">
        <v>545500</v>
      </c>
      <c r="BC4">
        <v>545500</v>
      </c>
      <c r="BD4">
        <v>545500</v>
      </c>
      <c r="BE4">
        <v>100</v>
      </c>
      <c r="BF4" t="s">
        <v>176</v>
      </c>
      <c r="BG4" t="s">
        <v>177</v>
      </c>
      <c r="BH4">
        <v>0</v>
      </c>
      <c r="BI4">
        <v>0</v>
      </c>
      <c r="BJ4">
        <v>545500</v>
      </c>
      <c r="BK4">
        <v>0</v>
      </c>
      <c r="BM4">
        <v>100</v>
      </c>
      <c r="BO4">
        <v>1</v>
      </c>
      <c r="BU4" t="s">
        <v>137</v>
      </c>
      <c r="BV4" t="s">
        <v>138</v>
      </c>
      <c r="BX4" t="s">
        <v>178</v>
      </c>
      <c r="BY4" t="s">
        <v>140</v>
      </c>
      <c r="BZ4" t="s">
        <v>141</v>
      </c>
      <c r="CA4" t="s">
        <v>141</v>
      </c>
      <c r="CB4" t="s">
        <v>118</v>
      </c>
      <c r="CD4" t="s">
        <v>179</v>
      </c>
      <c r="CE4" t="s">
        <v>180</v>
      </c>
      <c r="CF4" t="s">
        <v>181</v>
      </c>
      <c r="CG4">
        <v>545500</v>
      </c>
      <c r="CH4">
        <v>545500</v>
      </c>
      <c r="CI4">
        <v>0</v>
      </c>
      <c r="CJ4">
        <v>0</v>
      </c>
      <c r="CK4">
        <v>0</v>
      </c>
      <c r="CL4">
        <v>0</v>
      </c>
      <c r="CU4">
        <v>100</v>
      </c>
      <c r="CV4" t="s">
        <v>182</v>
      </c>
      <c r="CX4">
        <v>2</v>
      </c>
      <c r="DC4">
        <v>545500</v>
      </c>
      <c r="DD4" t="s">
        <v>131</v>
      </c>
      <c r="DE4" t="s">
        <v>133</v>
      </c>
      <c r="DF4">
        <v>545500</v>
      </c>
      <c r="DG4">
        <v>1088200</v>
      </c>
      <c r="DH4" t="s">
        <v>146</v>
      </c>
      <c r="DI4" t="s">
        <v>147</v>
      </c>
    </row>
    <row r="5" spans="1:118" hidden="1">
      <c r="A5">
        <v>81933366971</v>
      </c>
      <c r="B5">
        <v>2964802127</v>
      </c>
      <c r="C5">
        <v>202601</v>
      </c>
      <c r="D5">
        <v>6971</v>
      </c>
      <c r="E5" t="s">
        <v>118</v>
      </c>
      <c r="F5" t="s">
        <v>183</v>
      </c>
      <c r="G5" t="s">
        <v>184</v>
      </c>
      <c r="H5" t="s">
        <v>185</v>
      </c>
      <c r="I5" t="s">
        <v>186</v>
      </c>
      <c r="J5">
        <v>2</v>
      </c>
      <c r="K5" t="s">
        <v>187</v>
      </c>
      <c r="L5" t="s">
        <v>188</v>
      </c>
      <c r="M5" t="s">
        <v>154</v>
      </c>
      <c r="N5" t="s">
        <v>155</v>
      </c>
      <c r="P5" t="s">
        <v>189</v>
      </c>
      <c r="Q5" t="s">
        <v>190</v>
      </c>
      <c r="R5">
        <v>0</v>
      </c>
      <c r="S5">
        <v>1</v>
      </c>
      <c r="T5" t="s">
        <v>174</v>
      </c>
      <c r="U5" t="s">
        <v>191</v>
      </c>
      <c r="W5">
        <v>1459220</v>
      </c>
      <c r="X5">
        <v>0</v>
      </c>
      <c r="Y5">
        <v>1459220</v>
      </c>
      <c r="Z5">
        <v>0</v>
      </c>
      <c r="AA5">
        <v>161700</v>
      </c>
      <c r="AB5">
        <v>175800</v>
      </c>
      <c r="AC5">
        <v>460120</v>
      </c>
      <c r="AD5">
        <v>0</v>
      </c>
      <c r="AE5">
        <v>661600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N5">
        <v>0</v>
      </c>
      <c r="AO5">
        <v>1</v>
      </c>
      <c r="AP5">
        <v>16907170229</v>
      </c>
      <c r="AQ5" t="s">
        <v>130</v>
      </c>
      <c r="AR5" t="s">
        <v>131</v>
      </c>
      <c r="AT5" t="s">
        <v>132</v>
      </c>
      <c r="AU5" t="s">
        <v>133</v>
      </c>
      <c r="AV5" t="s">
        <v>134</v>
      </c>
      <c r="AZ5">
        <v>1</v>
      </c>
      <c r="BA5">
        <v>1</v>
      </c>
      <c r="BB5">
        <v>545500</v>
      </c>
      <c r="BC5">
        <v>545500</v>
      </c>
      <c r="BD5">
        <v>545500</v>
      </c>
      <c r="BE5">
        <v>100</v>
      </c>
      <c r="BF5" t="s">
        <v>192</v>
      </c>
      <c r="BG5" t="s">
        <v>193</v>
      </c>
      <c r="BH5">
        <v>0</v>
      </c>
      <c r="BI5">
        <v>0</v>
      </c>
      <c r="BJ5">
        <v>545500</v>
      </c>
      <c r="BK5">
        <v>0</v>
      </c>
      <c r="BM5">
        <v>100</v>
      </c>
      <c r="BO5">
        <v>1</v>
      </c>
      <c r="BU5" t="s">
        <v>137</v>
      </c>
      <c r="BV5" t="s">
        <v>138</v>
      </c>
      <c r="BX5" t="s">
        <v>194</v>
      </c>
      <c r="BY5" t="s">
        <v>140</v>
      </c>
      <c r="BZ5" t="s">
        <v>141</v>
      </c>
      <c r="CA5" t="s">
        <v>141</v>
      </c>
      <c r="CB5" t="s">
        <v>118</v>
      </c>
      <c r="CD5" t="s">
        <v>195</v>
      </c>
      <c r="CE5" t="s">
        <v>196</v>
      </c>
      <c r="CF5" t="s">
        <v>197</v>
      </c>
      <c r="CG5">
        <v>545500</v>
      </c>
      <c r="CH5">
        <v>545500</v>
      </c>
      <c r="CI5">
        <v>0</v>
      </c>
      <c r="CJ5">
        <v>0</v>
      </c>
      <c r="CK5">
        <v>0</v>
      </c>
      <c r="CL5">
        <v>0</v>
      </c>
      <c r="CU5">
        <v>100</v>
      </c>
      <c r="CV5" t="s">
        <v>182</v>
      </c>
      <c r="CX5">
        <v>2</v>
      </c>
      <c r="DC5">
        <v>545500</v>
      </c>
      <c r="DD5" t="s">
        <v>131</v>
      </c>
      <c r="DE5" t="s">
        <v>133</v>
      </c>
      <c r="DF5">
        <v>545500</v>
      </c>
      <c r="DG5">
        <v>1459220</v>
      </c>
      <c r="DH5" t="s">
        <v>146</v>
      </c>
      <c r="DI5" t="s">
        <v>147</v>
      </c>
    </row>
    <row r="6" spans="1:118" hidden="1">
      <c r="A6">
        <v>81933383973</v>
      </c>
      <c r="B6">
        <v>2965297361</v>
      </c>
      <c r="C6">
        <v>202601</v>
      </c>
      <c r="D6">
        <v>6971</v>
      </c>
      <c r="E6" t="s">
        <v>118</v>
      </c>
      <c r="F6" t="s">
        <v>198</v>
      </c>
      <c r="G6" t="s">
        <v>199</v>
      </c>
      <c r="H6" t="s">
        <v>200</v>
      </c>
      <c r="I6" t="s">
        <v>201</v>
      </c>
      <c r="J6">
        <v>2</v>
      </c>
      <c r="K6" t="s">
        <v>202</v>
      </c>
      <c r="L6" t="s">
        <v>118</v>
      </c>
      <c r="M6" t="s">
        <v>154</v>
      </c>
      <c r="N6" t="s">
        <v>155</v>
      </c>
      <c r="P6" t="s">
        <v>203</v>
      </c>
      <c r="Q6" t="s">
        <v>204</v>
      </c>
      <c r="R6">
        <v>0</v>
      </c>
      <c r="S6">
        <v>1</v>
      </c>
      <c r="T6" t="s">
        <v>205</v>
      </c>
      <c r="U6" t="s">
        <v>206</v>
      </c>
      <c r="W6">
        <v>1429320</v>
      </c>
      <c r="X6">
        <v>0</v>
      </c>
      <c r="Y6">
        <v>1429320</v>
      </c>
      <c r="Z6">
        <v>0</v>
      </c>
      <c r="AA6">
        <v>161700</v>
      </c>
      <c r="AB6">
        <v>0</v>
      </c>
      <c r="AC6">
        <v>606020</v>
      </c>
      <c r="AD6">
        <v>0</v>
      </c>
      <c r="AE6">
        <v>661600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N6">
        <v>0</v>
      </c>
      <c r="AO6">
        <v>1</v>
      </c>
      <c r="AP6">
        <v>16910235780</v>
      </c>
      <c r="AQ6" t="s">
        <v>130</v>
      </c>
      <c r="AR6" t="s">
        <v>131</v>
      </c>
      <c r="AT6" t="s">
        <v>132</v>
      </c>
      <c r="AU6" t="s">
        <v>133</v>
      </c>
      <c r="AV6" t="s">
        <v>134</v>
      </c>
      <c r="AZ6">
        <v>1</v>
      </c>
      <c r="BA6">
        <v>1</v>
      </c>
      <c r="BB6">
        <v>545500</v>
      </c>
      <c r="BC6">
        <v>545500</v>
      </c>
      <c r="BD6">
        <v>545500</v>
      </c>
      <c r="BE6">
        <v>100</v>
      </c>
      <c r="BF6" t="s">
        <v>207</v>
      </c>
      <c r="BG6" t="s">
        <v>208</v>
      </c>
      <c r="BH6">
        <v>0</v>
      </c>
      <c r="BI6">
        <v>0</v>
      </c>
      <c r="BJ6">
        <v>545500</v>
      </c>
      <c r="BK6">
        <v>0</v>
      </c>
      <c r="BM6">
        <v>100</v>
      </c>
      <c r="BO6">
        <v>1</v>
      </c>
      <c r="BU6" t="s">
        <v>137</v>
      </c>
      <c r="BV6" t="s">
        <v>138</v>
      </c>
      <c r="BX6" t="s">
        <v>209</v>
      </c>
      <c r="BY6" t="s">
        <v>140</v>
      </c>
      <c r="BZ6" t="s">
        <v>141</v>
      </c>
      <c r="CA6" t="s">
        <v>141</v>
      </c>
      <c r="CB6" t="s">
        <v>118</v>
      </c>
      <c r="CD6" t="s">
        <v>210</v>
      </c>
      <c r="CE6" t="s">
        <v>211</v>
      </c>
      <c r="CF6" t="s">
        <v>212</v>
      </c>
      <c r="CG6">
        <v>545500</v>
      </c>
      <c r="CH6">
        <v>545500</v>
      </c>
      <c r="CI6">
        <v>0</v>
      </c>
      <c r="CJ6">
        <v>0</v>
      </c>
      <c r="CK6">
        <v>0</v>
      </c>
      <c r="CL6">
        <v>0</v>
      </c>
      <c r="CU6">
        <v>100</v>
      </c>
      <c r="CV6" t="s">
        <v>166</v>
      </c>
      <c r="CX6">
        <v>2</v>
      </c>
      <c r="DC6">
        <v>545500</v>
      </c>
      <c r="DD6" t="s">
        <v>131</v>
      </c>
      <c r="DE6" t="s">
        <v>133</v>
      </c>
      <c r="DF6">
        <v>545500</v>
      </c>
      <c r="DG6">
        <v>1429320</v>
      </c>
      <c r="DH6" t="s">
        <v>146</v>
      </c>
      <c r="DI6" t="s">
        <v>147</v>
      </c>
    </row>
    <row r="7" spans="1:118" hidden="1">
      <c r="A7">
        <v>81933424835</v>
      </c>
      <c r="B7">
        <v>2966927456</v>
      </c>
      <c r="C7">
        <v>202601</v>
      </c>
      <c r="D7">
        <v>6971</v>
      </c>
      <c r="E7" t="s">
        <v>118</v>
      </c>
      <c r="F7" t="s">
        <v>213</v>
      </c>
      <c r="G7" t="s">
        <v>214</v>
      </c>
      <c r="H7" t="s">
        <v>215</v>
      </c>
      <c r="I7" t="s">
        <v>216</v>
      </c>
      <c r="J7">
        <v>2</v>
      </c>
      <c r="K7" t="s">
        <v>217</v>
      </c>
      <c r="L7" t="s">
        <v>218</v>
      </c>
      <c r="M7" t="s">
        <v>154</v>
      </c>
      <c r="N7" t="s">
        <v>155</v>
      </c>
      <c r="P7" t="s">
        <v>219</v>
      </c>
      <c r="Q7" t="s">
        <v>220</v>
      </c>
      <c r="R7">
        <v>7</v>
      </c>
      <c r="S7">
        <v>1</v>
      </c>
      <c r="T7" t="s">
        <v>221</v>
      </c>
      <c r="U7" t="s">
        <v>222</v>
      </c>
      <c r="W7">
        <v>3079272</v>
      </c>
      <c r="X7">
        <v>0</v>
      </c>
      <c r="Y7">
        <v>3079272</v>
      </c>
      <c r="Z7">
        <v>0</v>
      </c>
      <c r="AA7">
        <v>161700</v>
      </c>
      <c r="AB7">
        <v>113200</v>
      </c>
      <c r="AC7">
        <v>493697</v>
      </c>
      <c r="AD7">
        <v>0</v>
      </c>
      <c r="AE7">
        <v>727600</v>
      </c>
      <c r="AF7">
        <v>26975</v>
      </c>
      <c r="AG7">
        <v>0</v>
      </c>
      <c r="AH7">
        <v>0</v>
      </c>
      <c r="AI7">
        <v>0</v>
      </c>
      <c r="AJ7">
        <v>0</v>
      </c>
      <c r="AK7">
        <v>1556100</v>
      </c>
      <c r="AL7">
        <v>0</v>
      </c>
      <c r="AN7">
        <v>0</v>
      </c>
      <c r="AO7">
        <v>3</v>
      </c>
      <c r="AP7">
        <v>16922997929</v>
      </c>
      <c r="AQ7" t="s">
        <v>130</v>
      </c>
      <c r="AR7" t="s">
        <v>131</v>
      </c>
      <c r="AT7" t="s">
        <v>132</v>
      </c>
      <c r="AU7" t="s">
        <v>133</v>
      </c>
      <c r="AV7" t="s">
        <v>134</v>
      </c>
      <c r="AZ7">
        <v>1</v>
      </c>
      <c r="BA7">
        <v>1</v>
      </c>
      <c r="BB7">
        <v>545500</v>
      </c>
      <c r="BC7">
        <v>545500</v>
      </c>
      <c r="BD7">
        <v>545500</v>
      </c>
      <c r="BE7">
        <v>100</v>
      </c>
      <c r="BF7" t="s">
        <v>223</v>
      </c>
      <c r="BG7" t="s">
        <v>224</v>
      </c>
      <c r="BH7">
        <v>0</v>
      </c>
      <c r="BI7">
        <v>0</v>
      </c>
      <c r="BJ7">
        <v>545500</v>
      </c>
      <c r="BK7">
        <v>0</v>
      </c>
      <c r="BM7">
        <v>100</v>
      </c>
      <c r="BO7">
        <v>1</v>
      </c>
      <c r="BU7" t="s">
        <v>137</v>
      </c>
      <c r="BV7" t="s">
        <v>225</v>
      </c>
      <c r="BW7" t="s">
        <v>226</v>
      </c>
      <c r="BX7" t="s">
        <v>227</v>
      </c>
      <c r="BY7" t="s">
        <v>140</v>
      </c>
      <c r="BZ7" t="s">
        <v>141</v>
      </c>
      <c r="CA7" t="s">
        <v>141</v>
      </c>
      <c r="CB7" t="s">
        <v>118</v>
      </c>
      <c r="CD7" t="s">
        <v>228</v>
      </c>
      <c r="CE7" t="s">
        <v>229</v>
      </c>
      <c r="CF7" t="s">
        <v>230</v>
      </c>
      <c r="CG7">
        <v>545500</v>
      </c>
      <c r="CH7">
        <v>545500</v>
      </c>
      <c r="CI7">
        <v>0</v>
      </c>
      <c r="CJ7">
        <v>0</v>
      </c>
      <c r="CK7">
        <v>0</v>
      </c>
      <c r="CL7">
        <v>0</v>
      </c>
      <c r="CU7">
        <v>100</v>
      </c>
      <c r="CV7" t="s">
        <v>182</v>
      </c>
      <c r="CX7">
        <v>2</v>
      </c>
      <c r="DC7">
        <v>545500</v>
      </c>
      <c r="DD7" t="s">
        <v>131</v>
      </c>
      <c r="DE7" t="s">
        <v>133</v>
      </c>
      <c r="DF7">
        <v>545500</v>
      </c>
      <c r="DG7">
        <v>3079272</v>
      </c>
      <c r="DH7" t="s">
        <v>146</v>
      </c>
      <c r="DI7" t="s">
        <v>147</v>
      </c>
    </row>
    <row r="8" spans="1:118" hidden="1">
      <c r="A8">
        <v>81933405417</v>
      </c>
      <c r="B8">
        <v>2967177539</v>
      </c>
      <c r="C8">
        <v>202601</v>
      </c>
      <c r="D8">
        <v>6971</v>
      </c>
      <c r="E8" t="s">
        <v>118</v>
      </c>
      <c r="F8" t="s">
        <v>231</v>
      </c>
      <c r="G8" t="s">
        <v>232</v>
      </c>
      <c r="H8" t="s">
        <v>233</v>
      </c>
      <c r="I8" t="s">
        <v>234</v>
      </c>
      <c r="J8">
        <v>1</v>
      </c>
      <c r="K8" t="s">
        <v>235</v>
      </c>
      <c r="L8" t="s">
        <v>236</v>
      </c>
      <c r="M8" t="s">
        <v>125</v>
      </c>
      <c r="N8" t="s">
        <v>237</v>
      </c>
      <c r="P8" t="s">
        <v>238</v>
      </c>
      <c r="Q8" t="s">
        <v>220</v>
      </c>
      <c r="R8">
        <v>8</v>
      </c>
      <c r="S8">
        <v>2</v>
      </c>
      <c r="T8" t="s">
        <v>239</v>
      </c>
      <c r="U8" t="s">
        <v>240</v>
      </c>
      <c r="W8">
        <v>4863600</v>
      </c>
      <c r="X8">
        <v>0</v>
      </c>
      <c r="Y8">
        <v>3890880</v>
      </c>
      <c r="Z8">
        <v>972720</v>
      </c>
      <c r="AA8">
        <v>0</v>
      </c>
      <c r="AB8">
        <v>113200</v>
      </c>
      <c r="AC8">
        <v>138670</v>
      </c>
      <c r="AD8">
        <v>0</v>
      </c>
      <c r="AE8">
        <v>2804100</v>
      </c>
      <c r="AF8">
        <v>20830</v>
      </c>
      <c r="AG8">
        <v>0</v>
      </c>
      <c r="AH8">
        <v>0</v>
      </c>
      <c r="AI8">
        <v>0</v>
      </c>
      <c r="AJ8">
        <v>0</v>
      </c>
      <c r="AK8">
        <v>1786800</v>
      </c>
      <c r="AL8">
        <v>0</v>
      </c>
      <c r="AN8">
        <v>0</v>
      </c>
      <c r="AO8">
        <v>3</v>
      </c>
      <c r="AP8">
        <v>16924749189</v>
      </c>
      <c r="AQ8" t="s">
        <v>130</v>
      </c>
      <c r="AR8" t="s">
        <v>241</v>
      </c>
      <c r="AT8" t="s">
        <v>242</v>
      </c>
      <c r="AU8" t="s">
        <v>243</v>
      </c>
      <c r="AV8" t="s">
        <v>134</v>
      </c>
      <c r="AZ8">
        <v>1</v>
      </c>
      <c r="BA8">
        <v>1</v>
      </c>
      <c r="BB8">
        <v>2804100</v>
      </c>
      <c r="BC8">
        <v>2804100</v>
      </c>
      <c r="BD8">
        <v>2804100</v>
      </c>
      <c r="BE8">
        <v>100</v>
      </c>
      <c r="BF8" t="s">
        <v>244</v>
      </c>
      <c r="BG8" t="s">
        <v>245</v>
      </c>
      <c r="BH8">
        <v>0</v>
      </c>
      <c r="BI8">
        <v>0</v>
      </c>
      <c r="BJ8">
        <v>2243280</v>
      </c>
      <c r="BK8">
        <v>560820</v>
      </c>
      <c r="BM8">
        <v>80</v>
      </c>
      <c r="BO8">
        <v>1</v>
      </c>
      <c r="BP8" t="s">
        <v>246</v>
      </c>
      <c r="BT8" t="s">
        <v>247</v>
      </c>
      <c r="BU8" t="s">
        <v>248</v>
      </c>
      <c r="BV8" t="s">
        <v>249</v>
      </c>
      <c r="BX8" t="s">
        <v>250</v>
      </c>
      <c r="BY8" t="s">
        <v>251</v>
      </c>
      <c r="BZ8" t="s">
        <v>141</v>
      </c>
      <c r="CA8" t="s">
        <v>141</v>
      </c>
      <c r="CB8" t="s">
        <v>118</v>
      </c>
      <c r="CD8" t="s">
        <v>252</v>
      </c>
      <c r="CE8" t="s">
        <v>253</v>
      </c>
      <c r="CF8" t="s">
        <v>254</v>
      </c>
      <c r="CG8">
        <v>2804100</v>
      </c>
      <c r="CH8">
        <v>2804100</v>
      </c>
      <c r="CI8">
        <v>0</v>
      </c>
      <c r="CJ8">
        <v>0</v>
      </c>
      <c r="CK8">
        <v>0</v>
      </c>
      <c r="CL8">
        <v>0</v>
      </c>
      <c r="CU8">
        <v>100</v>
      </c>
      <c r="CV8" t="s">
        <v>255</v>
      </c>
      <c r="CX8">
        <v>2</v>
      </c>
      <c r="DC8">
        <v>2804100</v>
      </c>
      <c r="DD8" t="s">
        <v>241</v>
      </c>
      <c r="DE8" t="s">
        <v>256</v>
      </c>
      <c r="DF8">
        <v>2804100</v>
      </c>
      <c r="DG8">
        <v>3890880</v>
      </c>
      <c r="DH8" t="s">
        <v>146</v>
      </c>
      <c r="DI8" t="s">
        <v>147</v>
      </c>
    </row>
    <row r="9" spans="1:118" hidden="1">
      <c r="A9">
        <v>81933618540</v>
      </c>
      <c r="B9">
        <v>2968560516</v>
      </c>
      <c r="C9">
        <v>202601</v>
      </c>
      <c r="D9">
        <v>6971</v>
      </c>
      <c r="E9" t="s">
        <v>118</v>
      </c>
      <c r="F9" t="s">
        <v>257</v>
      </c>
      <c r="G9" t="s">
        <v>258</v>
      </c>
      <c r="H9" t="s">
        <v>259</v>
      </c>
      <c r="I9" t="s">
        <v>260</v>
      </c>
      <c r="J9">
        <v>2</v>
      </c>
      <c r="K9" t="s">
        <v>261</v>
      </c>
      <c r="L9" t="s">
        <v>153</v>
      </c>
      <c r="M9" t="s">
        <v>154</v>
      </c>
      <c r="N9" t="s">
        <v>155</v>
      </c>
      <c r="P9" t="s">
        <v>262</v>
      </c>
      <c r="Q9" t="s">
        <v>263</v>
      </c>
      <c r="R9">
        <v>0</v>
      </c>
      <c r="S9">
        <v>1</v>
      </c>
      <c r="T9" t="s">
        <v>158</v>
      </c>
      <c r="U9" t="s">
        <v>264</v>
      </c>
      <c r="W9">
        <v>1186740</v>
      </c>
      <c r="X9">
        <v>0</v>
      </c>
      <c r="Y9">
        <v>1186740</v>
      </c>
      <c r="Z9">
        <v>0</v>
      </c>
      <c r="AA9">
        <v>161700</v>
      </c>
      <c r="AB9">
        <v>175800</v>
      </c>
      <c r="AC9">
        <v>187640</v>
      </c>
      <c r="AD9">
        <v>0</v>
      </c>
      <c r="AE9">
        <v>661600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N9">
        <v>0</v>
      </c>
      <c r="AO9">
        <v>1</v>
      </c>
      <c r="AP9">
        <v>16934545392</v>
      </c>
      <c r="AQ9" t="s">
        <v>130</v>
      </c>
      <c r="AR9" t="s">
        <v>131</v>
      </c>
      <c r="AT9" t="s">
        <v>132</v>
      </c>
      <c r="AU9" t="s">
        <v>133</v>
      </c>
      <c r="AV9" t="s">
        <v>134</v>
      </c>
      <c r="AZ9">
        <v>1</v>
      </c>
      <c r="BA9">
        <v>1</v>
      </c>
      <c r="BB9">
        <v>545500</v>
      </c>
      <c r="BC9">
        <v>545500</v>
      </c>
      <c r="BD9">
        <v>545500</v>
      </c>
      <c r="BE9">
        <v>100</v>
      </c>
      <c r="BF9" t="s">
        <v>265</v>
      </c>
      <c r="BG9" t="s">
        <v>266</v>
      </c>
      <c r="BH9">
        <v>0</v>
      </c>
      <c r="BI9">
        <v>0</v>
      </c>
      <c r="BJ9">
        <v>545500</v>
      </c>
      <c r="BK9">
        <v>0</v>
      </c>
      <c r="BM9">
        <v>100</v>
      </c>
      <c r="BO9">
        <v>1</v>
      </c>
      <c r="BU9" t="s">
        <v>137</v>
      </c>
      <c r="BV9" t="s">
        <v>138</v>
      </c>
      <c r="BX9" t="s">
        <v>267</v>
      </c>
      <c r="BY9" t="s">
        <v>140</v>
      </c>
      <c r="BZ9" t="s">
        <v>141</v>
      </c>
      <c r="CA9" t="s">
        <v>141</v>
      </c>
      <c r="CB9" t="s">
        <v>118</v>
      </c>
      <c r="CD9" t="s">
        <v>268</v>
      </c>
      <c r="CE9" t="s">
        <v>269</v>
      </c>
      <c r="CF9" t="s">
        <v>270</v>
      </c>
      <c r="CG9">
        <v>545500</v>
      </c>
      <c r="CH9">
        <v>545500</v>
      </c>
      <c r="CI9">
        <v>0</v>
      </c>
      <c r="CJ9">
        <v>0</v>
      </c>
      <c r="CK9">
        <v>0</v>
      </c>
      <c r="CL9">
        <v>0</v>
      </c>
      <c r="CU9">
        <v>100</v>
      </c>
      <c r="CV9" t="s">
        <v>182</v>
      </c>
      <c r="CX9">
        <v>2</v>
      </c>
      <c r="DC9">
        <v>545500</v>
      </c>
      <c r="DD9" t="s">
        <v>131</v>
      </c>
      <c r="DE9" t="s">
        <v>133</v>
      </c>
      <c r="DF9">
        <v>545500</v>
      </c>
      <c r="DG9">
        <v>1186740</v>
      </c>
      <c r="DH9" t="s">
        <v>146</v>
      </c>
      <c r="DI9" t="s">
        <v>147</v>
      </c>
    </row>
    <row r="10" spans="1:118" hidden="1">
      <c r="A10">
        <v>81933447458</v>
      </c>
      <c r="B10">
        <v>2968568714</v>
      </c>
      <c r="C10">
        <v>202601</v>
      </c>
      <c r="D10">
        <v>6971</v>
      </c>
      <c r="E10" t="s">
        <v>118</v>
      </c>
      <c r="F10" t="s">
        <v>271</v>
      </c>
      <c r="G10" t="s">
        <v>272</v>
      </c>
      <c r="H10" t="s">
        <v>273</v>
      </c>
      <c r="I10" t="s">
        <v>274</v>
      </c>
      <c r="J10">
        <v>1</v>
      </c>
      <c r="K10" t="s">
        <v>275</v>
      </c>
      <c r="L10" t="s">
        <v>118</v>
      </c>
      <c r="M10" t="s">
        <v>154</v>
      </c>
      <c r="N10" t="s">
        <v>155</v>
      </c>
      <c r="P10" t="s">
        <v>276</v>
      </c>
      <c r="Q10" t="s">
        <v>277</v>
      </c>
      <c r="R10">
        <v>0</v>
      </c>
      <c r="S10">
        <v>1</v>
      </c>
      <c r="T10" t="s">
        <v>278</v>
      </c>
      <c r="U10" t="s">
        <v>279</v>
      </c>
      <c r="W10">
        <v>1657340</v>
      </c>
      <c r="X10">
        <v>0</v>
      </c>
      <c r="Y10">
        <v>1657340</v>
      </c>
      <c r="Z10">
        <v>0</v>
      </c>
      <c r="AA10">
        <v>161700</v>
      </c>
      <c r="AB10">
        <v>0</v>
      </c>
      <c r="AC10">
        <v>834040</v>
      </c>
      <c r="AD10">
        <v>0</v>
      </c>
      <c r="AE10">
        <v>661600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N10">
        <v>0</v>
      </c>
      <c r="AO10">
        <v>1</v>
      </c>
      <c r="AP10">
        <v>16934597356</v>
      </c>
      <c r="AQ10" t="s">
        <v>130</v>
      </c>
      <c r="AR10" t="s">
        <v>131</v>
      </c>
      <c r="AT10" t="s">
        <v>132</v>
      </c>
      <c r="AU10" t="s">
        <v>133</v>
      </c>
      <c r="AV10" t="s">
        <v>134</v>
      </c>
      <c r="AZ10">
        <v>1</v>
      </c>
      <c r="BA10">
        <v>1</v>
      </c>
      <c r="BB10">
        <v>545500</v>
      </c>
      <c r="BC10">
        <v>545500</v>
      </c>
      <c r="BD10">
        <v>545500</v>
      </c>
      <c r="BE10">
        <v>100</v>
      </c>
      <c r="BF10" t="s">
        <v>280</v>
      </c>
      <c r="BG10" t="s">
        <v>281</v>
      </c>
      <c r="BH10">
        <v>0</v>
      </c>
      <c r="BI10">
        <v>0</v>
      </c>
      <c r="BJ10">
        <v>545500</v>
      </c>
      <c r="BK10">
        <v>0</v>
      </c>
      <c r="BM10">
        <v>100</v>
      </c>
      <c r="BO10">
        <v>1</v>
      </c>
      <c r="BU10" t="s">
        <v>137</v>
      </c>
      <c r="BV10" t="s">
        <v>138</v>
      </c>
      <c r="BX10" t="s">
        <v>282</v>
      </c>
      <c r="BY10" t="s">
        <v>140</v>
      </c>
      <c r="BZ10" t="s">
        <v>141</v>
      </c>
      <c r="CA10" t="s">
        <v>141</v>
      </c>
      <c r="CB10" t="s">
        <v>118</v>
      </c>
      <c r="CD10" t="s">
        <v>283</v>
      </c>
      <c r="CE10" t="s">
        <v>284</v>
      </c>
      <c r="CF10" t="s">
        <v>285</v>
      </c>
      <c r="CG10">
        <v>545500</v>
      </c>
      <c r="CH10">
        <v>545500</v>
      </c>
      <c r="CI10">
        <v>0</v>
      </c>
      <c r="CJ10">
        <v>0</v>
      </c>
      <c r="CK10">
        <v>0</v>
      </c>
      <c r="CL10">
        <v>0</v>
      </c>
      <c r="CU10">
        <v>100</v>
      </c>
      <c r="CV10" t="s">
        <v>166</v>
      </c>
      <c r="CX10">
        <v>2</v>
      </c>
      <c r="DC10">
        <v>545500</v>
      </c>
      <c r="DD10" t="s">
        <v>131</v>
      </c>
      <c r="DE10" t="s">
        <v>133</v>
      </c>
      <c r="DF10">
        <v>545500</v>
      </c>
      <c r="DG10">
        <v>1657340</v>
      </c>
      <c r="DH10" t="s">
        <v>146</v>
      </c>
      <c r="DI10" t="s">
        <v>147</v>
      </c>
    </row>
    <row r="11" spans="1:118" hidden="1">
      <c r="A11">
        <v>81933635925</v>
      </c>
      <c r="B11">
        <v>2969444324</v>
      </c>
      <c r="C11">
        <v>202601</v>
      </c>
      <c r="D11">
        <v>6971</v>
      </c>
      <c r="E11" t="s">
        <v>118</v>
      </c>
      <c r="F11" t="s">
        <v>286</v>
      </c>
      <c r="G11" t="s">
        <v>287</v>
      </c>
      <c r="H11" t="s">
        <v>288</v>
      </c>
      <c r="I11" t="s">
        <v>289</v>
      </c>
      <c r="J11">
        <v>2</v>
      </c>
      <c r="K11" t="s">
        <v>290</v>
      </c>
      <c r="L11" t="s">
        <v>153</v>
      </c>
      <c r="M11" t="s">
        <v>154</v>
      </c>
      <c r="N11" t="s">
        <v>155</v>
      </c>
      <c r="P11" t="s">
        <v>291</v>
      </c>
      <c r="Q11" t="s">
        <v>292</v>
      </c>
      <c r="R11">
        <v>0</v>
      </c>
      <c r="S11">
        <v>1</v>
      </c>
      <c r="T11" t="s">
        <v>293</v>
      </c>
      <c r="U11" t="s">
        <v>294</v>
      </c>
      <c r="W11">
        <v>1374160</v>
      </c>
      <c r="X11">
        <v>0</v>
      </c>
      <c r="Y11">
        <v>1374160</v>
      </c>
      <c r="Z11">
        <v>0</v>
      </c>
      <c r="AA11">
        <v>217700</v>
      </c>
      <c r="AB11">
        <v>190500</v>
      </c>
      <c r="AC11">
        <v>304360</v>
      </c>
      <c r="AD11">
        <v>0</v>
      </c>
      <c r="AE11">
        <v>661600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N11">
        <v>0</v>
      </c>
      <c r="AO11">
        <v>1</v>
      </c>
      <c r="AP11">
        <v>16941535983</v>
      </c>
      <c r="AQ11" t="s">
        <v>130</v>
      </c>
      <c r="AR11" t="s">
        <v>131</v>
      </c>
      <c r="AT11" t="s">
        <v>132</v>
      </c>
      <c r="AU11" t="s">
        <v>133</v>
      </c>
      <c r="AV11" t="s">
        <v>134</v>
      </c>
      <c r="AZ11">
        <v>1</v>
      </c>
      <c r="BA11">
        <v>1</v>
      </c>
      <c r="BB11">
        <v>545500</v>
      </c>
      <c r="BC11">
        <v>545500</v>
      </c>
      <c r="BD11">
        <v>545500</v>
      </c>
      <c r="BE11">
        <v>100</v>
      </c>
      <c r="BF11" t="s">
        <v>295</v>
      </c>
      <c r="BG11" t="s">
        <v>296</v>
      </c>
      <c r="BH11">
        <v>0</v>
      </c>
      <c r="BI11">
        <v>0</v>
      </c>
      <c r="BJ11">
        <v>545500</v>
      </c>
      <c r="BK11">
        <v>0</v>
      </c>
      <c r="BM11">
        <v>100</v>
      </c>
      <c r="BO11">
        <v>1</v>
      </c>
      <c r="BU11" t="s">
        <v>137</v>
      </c>
      <c r="BV11" t="s">
        <v>138</v>
      </c>
      <c r="BX11" t="s">
        <v>297</v>
      </c>
      <c r="BY11" t="s">
        <v>140</v>
      </c>
      <c r="BZ11" t="s">
        <v>141</v>
      </c>
      <c r="CA11" t="s">
        <v>141</v>
      </c>
      <c r="CB11" t="s">
        <v>118</v>
      </c>
      <c r="CD11" t="s">
        <v>298</v>
      </c>
      <c r="CE11" t="s">
        <v>299</v>
      </c>
      <c r="CF11" t="s">
        <v>300</v>
      </c>
      <c r="CG11">
        <v>545500</v>
      </c>
      <c r="CH11">
        <v>545500</v>
      </c>
      <c r="CI11">
        <v>0</v>
      </c>
      <c r="CJ11">
        <v>0</v>
      </c>
      <c r="CK11">
        <v>0</v>
      </c>
      <c r="CL11">
        <v>0</v>
      </c>
      <c r="CU11">
        <v>100</v>
      </c>
      <c r="CV11" t="s">
        <v>182</v>
      </c>
      <c r="CX11">
        <v>2</v>
      </c>
      <c r="DC11">
        <v>545500</v>
      </c>
      <c r="DD11" t="s">
        <v>131</v>
      </c>
      <c r="DE11" t="s">
        <v>133</v>
      </c>
      <c r="DF11">
        <v>545500</v>
      </c>
      <c r="DG11">
        <v>1374160</v>
      </c>
      <c r="DH11" t="s">
        <v>146</v>
      </c>
      <c r="DI11" t="s">
        <v>147</v>
      </c>
    </row>
    <row r="12" spans="1:118" hidden="1">
      <c r="A12">
        <v>81933624409</v>
      </c>
      <c r="B12">
        <v>2969545343</v>
      </c>
      <c r="C12">
        <v>202601</v>
      </c>
      <c r="D12">
        <v>6971</v>
      </c>
      <c r="E12" t="s">
        <v>118</v>
      </c>
      <c r="F12" t="s">
        <v>301</v>
      </c>
      <c r="G12" t="s">
        <v>302</v>
      </c>
      <c r="H12" t="s">
        <v>303</v>
      </c>
      <c r="I12" t="s">
        <v>304</v>
      </c>
      <c r="J12">
        <v>2</v>
      </c>
      <c r="K12" t="s">
        <v>305</v>
      </c>
      <c r="L12" t="s">
        <v>153</v>
      </c>
      <c r="M12" t="s">
        <v>154</v>
      </c>
      <c r="N12" t="s">
        <v>155</v>
      </c>
      <c r="P12" t="s">
        <v>306</v>
      </c>
      <c r="Q12" t="s">
        <v>307</v>
      </c>
      <c r="R12">
        <v>0</v>
      </c>
      <c r="S12">
        <v>1</v>
      </c>
      <c r="T12" t="s">
        <v>293</v>
      </c>
      <c r="U12" t="s">
        <v>308</v>
      </c>
      <c r="W12">
        <v>1890140</v>
      </c>
      <c r="X12">
        <v>0</v>
      </c>
      <c r="Y12">
        <v>1890140</v>
      </c>
      <c r="Z12">
        <v>0</v>
      </c>
      <c r="AA12">
        <v>217700</v>
      </c>
      <c r="AB12">
        <v>327800</v>
      </c>
      <c r="AC12">
        <v>683040</v>
      </c>
      <c r="AD12">
        <v>0</v>
      </c>
      <c r="AE12">
        <v>661600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N12">
        <v>0</v>
      </c>
      <c r="AO12">
        <v>1</v>
      </c>
      <c r="AP12">
        <v>16942202067</v>
      </c>
      <c r="AQ12" t="s">
        <v>130</v>
      </c>
      <c r="AR12" t="s">
        <v>131</v>
      </c>
      <c r="AT12" t="s">
        <v>132</v>
      </c>
      <c r="AU12" t="s">
        <v>133</v>
      </c>
      <c r="AV12" t="s">
        <v>134</v>
      </c>
      <c r="AZ12">
        <v>1</v>
      </c>
      <c r="BA12">
        <v>1</v>
      </c>
      <c r="BB12">
        <v>545500</v>
      </c>
      <c r="BC12">
        <v>545500</v>
      </c>
      <c r="BD12">
        <v>545500</v>
      </c>
      <c r="BE12">
        <v>100</v>
      </c>
      <c r="BF12" t="s">
        <v>309</v>
      </c>
      <c r="BG12" t="s">
        <v>310</v>
      </c>
      <c r="BH12">
        <v>0</v>
      </c>
      <c r="BI12">
        <v>0</v>
      </c>
      <c r="BJ12">
        <v>545500</v>
      </c>
      <c r="BK12">
        <v>0</v>
      </c>
      <c r="BM12">
        <v>100</v>
      </c>
      <c r="BO12">
        <v>1</v>
      </c>
      <c r="BU12" t="s">
        <v>137</v>
      </c>
      <c r="BV12" t="s">
        <v>138</v>
      </c>
      <c r="BX12" t="s">
        <v>311</v>
      </c>
      <c r="BY12" t="s">
        <v>140</v>
      </c>
      <c r="BZ12" t="s">
        <v>141</v>
      </c>
      <c r="CA12" t="s">
        <v>141</v>
      </c>
      <c r="CB12" t="s">
        <v>118</v>
      </c>
      <c r="CD12" t="s">
        <v>312</v>
      </c>
      <c r="CE12" t="s">
        <v>313</v>
      </c>
      <c r="CF12" t="s">
        <v>314</v>
      </c>
      <c r="CG12">
        <v>545500</v>
      </c>
      <c r="CH12">
        <v>545500</v>
      </c>
      <c r="CI12">
        <v>0</v>
      </c>
      <c r="CJ12">
        <v>0</v>
      </c>
      <c r="CK12">
        <v>0</v>
      </c>
      <c r="CL12">
        <v>0</v>
      </c>
      <c r="CU12">
        <v>100</v>
      </c>
      <c r="CV12" t="s">
        <v>182</v>
      </c>
      <c r="CX12">
        <v>2</v>
      </c>
      <c r="DC12">
        <v>545500</v>
      </c>
      <c r="DD12" t="s">
        <v>131</v>
      </c>
      <c r="DE12" t="s">
        <v>133</v>
      </c>
      <c r="DF12">
        <v>545500</v>
      </c>
      <c r="DG12">
        <v>1890140</v>
      </c>
      <c r="DH12" t="s">
        <v>146</v>
      </c>
      <c r="DI12" t="s">
        <v>147</v>
      </c>
    </row>
    <row r="13" spans="1:118" hidden="1">
      <c r="A13">
        <v>81933638087</v>
      </c>
      <c r="B13">
        <v>2969869036</v>
      </c>
      <c r="C13">
        <v>202601</v>
      </c>
      <c r="D13">
        <v>6971</v>
      </c>
      <c r="E13" t="s">
        <v>118</v>
      </c>
      <c r="F13" t="s">
        <v>315</v>
      </c>
      <c r="G13" t="s">
        <v>316</v>
      </c>
      <c r="H13" t="s">
        <v>317</v>
      </c>
      <c r="I13" t="s">
        <v>318</v>
      </c>
      <c r="J13">
        <v>1</v>
      </c>
      <c r="K13" t="s">
        <v>319</v>
      </c>
      <c r="L13" t="s">
        <v>118</v>
      </c>
      <c r="M13" t="s">
        <v>154</v>
      </c>
      <c r="N13" t="s">
        <v>155</v>
      </c>
      <c r="P13" t="s">
        <v>320</v>
      </c>
      <c r="Q13" t="s">
        <v>321</v>
      </c>
      <c r="R13">
        <v>0</v>
      </c>
      <c r="S13">
        <v>1</v>
      </c>
      <c r="T13" t="s">
        <v>322</v>
      </c>
      <c r="U13" t="s">
        <v>323</v>
      </c>
      <c r="W13">
        <v>1240260</v>
      </c>
      <c r="X13">
        <v>0</v>
      </c>
      <c r="Y13">
        <v>1240260</v>
      </c>
      <c r="Z13">
        <v>0</v>
      </c>
      <c r="AA13">
        <v>161700</v>
      </c>
      <c r="AB13">
        <v>155800</v>
      </c>
      <c r="AC13">
        <v>261160</v>
      </c>
      <c r="AD13">
        <v>0</v>
      </c>
      <c r="AE13">
        <v>661600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N13">
        <v>0</v>
      </c>
      <c r="AO13">
        <v>1</v>
      </c>
      <c r="AP13">
        <v>16944511907</v>
      </c>
      <c r="AQ13" t="s">
        <v>130</v>
      </c>
      <c r="AR13" t="s">
        <v>131</v>
      </c>
      <c r="AT13" t="s">
        <v>132</v>
      </c>
      <c r="AU13" t="s">
        <v>133</v>
      </c>
      <c r="AV13" t="s">
        <v>134</v>
      </c>
      <c r="AZ13">
        <v>1</v>
      </c>
      <c r="BA13">
        <v>1</v>
      </c>
      <c r="BB13">
        <v>545500</v>
      </c>
      <c r="BC13">
        <v>545500</v>
      </c>
      <c r="BD13">
        <v>545500</v>
      </c>
      <c r="BE13">
        <v>100</v>
      </c>
      <c r="BF13" t="s">
        <v>324</v>
      </c>
      <c r="BG13" t="s">
        <v>325</v>
      </c>
      <c r="BH13">
        <v>0</v>
      </c>
      <c r="BI13">
        <v>0</v>
      </c>
      <c r="BJ13">
        <v>545500</v>
      </c>
      <c r="BK13">
        <v>0</v>
      </c>
      <c r="BM13">
        <v>100</v>
      </c>
      <c r="BO13">
        <v>1</v>
      </c>
      <c r="BU13" t="s">
        <v>137</v>
      </c>
      <c r="BV13" t="s">
        <v>138</v>
      </c>
      <c r="BX13" t="s">
        <v>326</v>
      </c>
      <c r="BY13" t="s">
        <v>327</v>
      </c>
      <c r="BZ13" t="s">
        <v>141</v>
      </c>
      <c r="CA13" t="s">
        <v>141</v>
      </c>
      <c r="CB13" t="s">
        <v>118</v>
      </c>
      <c r="CD13" t="s">
        <v>328</v>
      </c>
      <c r="CE13" t="s">
        <v>329</v>
      </c>
      <c r="CF13" t="s">
        <v>330</v>
      </c>
      <c r="CG13">
        <v>545500</v>
      </c>
      <c r="CH13">
        <v>545500</v>
      </c>
      <c r="CI13">
        <v>0</v>
      </c>
      <c r="CJ13">
        <v>0</v>
      </c>
      <c r="CK13">
        <v>0</v>
      </c>
      <c r="CL13">
        <v>0</v>
      </c>
      <c r="CU13">
        <v>100</v>
      </c>
      <c r="CV13" t="s">
        <v>182</v>
      </c>
      <c r="CX13">
        <v>2</v>
      </c>
      <c r="DC13">
        <v>545500</v>
      </c>
      <c r="DD13" t="s">
        <v>131</v>
      </c>
      <c r="DE13" t="s">
        <v>133</v>
      </c>
      <c r="DF13">
        <v>545500</v>
      </c>
      <c r="DG13">
        <v>1240260</v>
      </c>
      <c r="DH13" t="s">
        <v>146</v>
      </c>
      <c r="DI13" t="s">
        <v>147</v>
      </c>
    </row>
    <row r="14" spans="1:118" hidden="1">
      <c r="A14">
        <v>81933640194</v>
      </c>
      <c r="B14">
        <v>2969989456</v>
      </c>
      <c r="C14">
        <v>202601</v>
      </c>
      <c r="D14">
        <v>6971</v>
      </c>
      <c r="E14" t="s">
        <v>118</v>
      </c>
      <c r="F14" t="s">
        <v>331</v>
      </c>
      <c r="G14" t="s">
        <v>332</v>
      </c>
      <c r="H14" t="s">
        <v>333</v>
      </c>
      <c r="I14" t="s">
        <v>334</v>
      </c>
      <c r="J14">
        <v>1</v>
      </c>
      <c r="K14" t="s">
        <v>335</v>
      </c>
      <c r="L14" t="s">
        <v>118</v>
      </c>
      <c r="M14" t="s">
        <v>154</v>
      </c>
      <c r="N14" t="s">
        <v>155</v>
      </c>
      <c r="P14" t="s">
        <v>336</v>
      </c>
      <c r="Q14" t="s">
        <v>337</v>
      </c>
      <c r="R14">
        <v>0</v>
      </c>
      <c r="S14">
        <v>1</v>
      </c>
      <c r="T14" t="s">
        <v>174</v>
      </c>
      <c r="U14" t="s">
        <v>338</v>
      </c>
      <c r="W14">
        <v>1553540</v>
      </c>
      <c r="X14">
        <v>0</v>
      </c>
      <c r="Y14">
        <v>1553540</v>
      </c>
      <c r="Z14">
        <v>0</v>
      </c>
      <c r="AA14">
        <v>161700</v>
      </c>
      <c r="AB14">
        <v>203800</v>
      </c>
      <c r="AC14">
        <v>526440</v>
      </c>
      <c r="AD14">
        <v>0</v>
      </c>
      <c r="AE14">
        <v>661600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N14">
        <v>0</v>
      </c>
      <c r="AO14">
        <v>1</v>
      </c>
      <c r="AP14">
        <v>16945433556</v>
      </c>
      <c r="AQ14" t="s">
        <v>130</v>
      </c>
      <c r="AR14" t="s">
        <v>131</v>
      </c>
      <c r="AT14" t="s">
        <v>132</v>
      </c>
      <c r="AU14" t="s">
        <v>133</v>
      </c>
      <c r="AV14" t="s">
        <v>134</v>
      </c>
      <c r="AZ14">
        <v>1</v>
      </c>
      <c r="BA14">
        <v>1</v>
      </c>
      <c r="BB14">
        <v>545500</v>
      </c>
      <c r="BC14">
        <v>545500</v>
      </c>
      <c r="BD14">
        <v>545500</v>
      </c>
      <c r="BE14">
        <v>100</v>
      </c>
      <c r="BF14" t="s">
        <v>339</v>
      </c>
      <c r="BG14" t="s">
        <v>340</v>
      </c>
      <c r="BH14">
        <v>0</v>
      </c>
      <c r="BI14">
        <v>0</v>
      </c>
      <c r="BJ14">
        <v>545500</v>
      </c>
      <c r="BK14">
        <v>0</v>
      </c>
      <c r="BM14">
        <v>100</v>
      </c>
      <c r="BO14">
        <v>1</v>
      </c>
      <c r="BU14" t="s">
        <v>137</v>
      </c>
      <c r="BV14" t="s">
        <v>138</v>
      </c>
      <c r="BX14" t="s">
        <v>341</v>
      </c>
      <c r="BY14" t="s">
        <v>140</v>
      </c>
      <c r="BZ14" t="s">
        <v>141</v>
      </c>
      <c r="CA14" t="s">
        <v>141</v>
      </c>
      <c r="CB14" t="s">
        <v>118</v>
      </c>
      <c r="CD14" t="s">
        <v>342</v>
      </c>
      <c r="CE14" t="s">
        <v>343</v>
      </c>
      <c r="CF14" t="s">
        <v>344</v>
      </c>
      <c r="CG14">
        <v>545500</v>
      </c>
      <c r="CH14">
        <v>545500</v>
      </c>
      <c r="CI14">
        <v>0</v>
      </c>
      <c r="CJ14">
        <v>0</v>
      </c>
      <c r="CK14">
        <v>0</v>
      </c>
      <c r="CL14">
        <v>0</v>
      </c>
      <c r="CU14">
        <v>100</v>
      </c>
      <c r="CV14" t="s">
        <v>166</v>
      </c>
      <c r="CX14">
        <v>2</v>
      </c>
      <c r="DC14">
        <v>545500</v>
      </c>
      <c r="DD14" t="s">
        <v>131</v>
      </c>
      <c r="DE14" t="s">
        <v>133</v>
      </c>
      <c r="DF14">
        <v>545500</v>
      </c>
      <c r="DG14">
        <v>1553540</v>
      </c>
      <c r="DH14" t="s">
        <v>146</v>
      </c>
      <c r="DI14" t="s">
        <v>147</v>
      </c>
    </row>
    <row r="15" spans="1:118" hidden="1">
      <c r="A15">
        <v>81933676714</v>
      </c>
      <c r="B15">
        <v>2971434717</v>
      </c>
      <c r="C15">
        <v>202601</v>
      </c>
      <c r="D15">
        <v>6971</v>
      </c>
      <c r="E15" t="s">
        <v>118</v>
      </c>
      <c r="F15" t="s">
        <v>345</v>
      </c>
      <c r="G15" t="s">
        <v>346</v>
      </c>
      <c r="H15" t="s">
        <v>347</v>
      </c>
      <c r="I15" t="s">
        <v>348</v>
      </c>
      <c r="J15">
        <v>1</v>
      </c>
      <c r="K15" t="s">
        <v>349</v>
      </c>
      <c r="L15" t="s">
        <v>350</v>
      </c>
      <c r="M15" t="s">
        <v>154</v>
      </c>
      <c r="N15" t="s">
        <v>155</v>
      </c>
      <c r="P15" t="s">
        <v>351</v>
      </c>
      <c r="Q15" t="s">
        <v>352</v>
      </c>
      <c r="R15">
        <v>0</v>
      </c>
      <c r="S15">
        <v>1</v>
      </c>
      <c r="T15" t="s">
        <v>353</v>
      </c>
      <c r="U15" t="s">
        <v>354</v>
      </c>
      <c r="W15">
        <v>1271260</v>
      </c>
      <c r="X15">
        <v>0</v>
      </c>
      <c r="Y15">
        <v>1271260</v>
      </c>
      <c r="Z15">
        <v>0</v>
      </c>
      <c r="AA15">
        <v>161700</v>
      </c>
      <c r="AB15">
        <v>73300</v>
      </c>
      <c r="AC15">
        <v>374660</v>
      </c>
      <c r="AD15">
        <v>0</v>
      </c>
      <c r="AE15">
        <v>661600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N15">
        <v>0</v>
      </c>
      <c r="AO15">
        <v>1</v>
      </c>
      <c r="AP15">
        <v>16955027710</v>
      </c>
      <c r="AQ15" t="s">
        <v>130</v>
      </c>
      <c r="AR15" t="s">
        <v>131</v>
      </c>
      <c r="AT15" t="s">
        <v>132</v>
      </c>
      <c r="AU15" t="s">
        <v>133</v>
      </c>
      <c r="AV15" t="s">
        <v>134</v>
      </c>
      <c r="AZ15">
        <v>1</v>
      </c>
      <c r="BA15">
        <v>1</v>
      </c>
      <c r="BB15">
        <v>545500</v>
      </c>
      <c r="BC15">
        <v>545500</v>
      </c>
      <c r="BD15">
        <v>545500</v>
      </c>
      <c r="BE15">
        <v>100</v>
      </c>
      <c r="BF15" t="s">
        <v>355</v>
      </c>
      <c r="BG15" t="s">
        <v>356</v>
      </c>
      <c r="BH15">
        <v>0</v>
      </c>
      <c r="BI15">
        <v>0</v>
      </c>
      <c r="BJ15">
        <v>545500</v>
      </c>
      <c r="BK15">
        <v>0</v>
      </c>
      <c r="BM15">
        <v>100</v>
      </c>
      <c r="BO15">
        <v>1</v>
      </c>
      <c r="BU15" t="s">
        <v>137</v>
      </c>
      <c r="BV15" t="s">
        <v>138</v>
      </c>
      <c r="BX15" t="s">
        <v>357</v>
      </c>
      <c r="BY15" t="s">
        <v>140</v>
      </c>
      <c r="BZ15" t="s">
        <v>141</v>
      </c>
      <c r="CA15" t="s">
        <v>141</v>
      </c>
      <c r="CB15" t="s">
        <v>118</v>
      </c>
      <c r="CD15" t="s">
        <v>358</v>
      </c>
      <c r="CE15" t="s">
        <v>359</v>
      </c>
      <c r="CF15" t="s">
        <v>360</v>
      </c>
      <c r="CG15">
        <v>545500</v>
      </c>
      <c r="CH15">
        <v>545500</v>
      </c>
      <c r="CI15">
        <v>0</v>
      </c>
      <c r="CJ15">
        <v>0</v>
      </c>
      <c r="CK15">
        <v>0</v>
      </c>
      <c r="CL15">
        <v>0</v>
      </c>
      <c r="CU15">
        <v>100</v>
      </c>
      <c r="CV15" t="s">
        <v>166</v>
      </c>
      <c r="CX15">
        <v>2</v>
      </c>
      <c r="DC15">
        <v>545500</v>
      </c>
      <c r="DD15" t="s">
        <v>131</v>
      </c>
      <c r="DE15" t="s">
        <v>133</v>
      </c>
      <c r="DF15">
        <v>545500</v>
      </c>
      <c r="DG15">
        <v>1271260</v>
      </c>
      <c r="DH15" t="s">
        <v>146</v>
      </c>
      <c r="DI15" t="s">
        <v>147</v>
      </c>
    </row>
    <row r="16" spans="1:118" hidden="1">
      <c r="A16">
        <v>81933719836</v>
      </c>
      <c r="B16">
        <v>2973377712</v>
      </c>
      <c r="C16">
        <v>202601</v>
      </c>
      <c r="D16">
        <v>6971</v>
      </c>
      <c r="E16" t="s">
        <v>118</v>
      </c>
      <c r="F16" t="s">
        <v>361</v>
      </c>
      <c r="G16" t="s">
        <v>362</v>
      </c>
      <c r="H16" t="s">
        <v>363</v>
      </c>
      <c r="I16" t="s">
        <v>364</v>
      </c>
      <c r="J16">
        <v>2</v>
      </c>
      <c r="K16" t="s">
        <v>365</v>
      </c>
      <c r="L16" t="s">
        <v>366</v>
      </c>
      <c r="M16" t="s">
        <v>154</v>
      </c>
      <c r="N16" t="s">
        <v>155</v>
      </c>
      <c r="P16" t="s">
        <v>367</v>
      </c>
      <c r="Q16" t="s">
        <v>368</v>
      </c>
      <c r="R16">
        <v>0</v>
      </c>
      <c r="S16">
        <v>1</v>
      </c>
      <c r="T16" t="s">
        <v>174</v>
      </c>
      <c r="U16" t="s">
        <v>369</v>
      </c>
      <c r="W16">
        <v>1104500</v>
      </c>
      <c r="X16">
        <v>0</v>
      </c>
      <c r="Y16">
        <v>1104500</v>
      </c>
      <c r="Z16">
        <v>0</v>
      </c>
      <c r="AA16">
        <v>155500</v>
      </c>
      <c r="AB16">
        <v>117200</v>
      </c>
      <c r="AC16">
        <v>170200</v>
      </c>
      <c r="AD16">
        <v>0</v>
      </c>
      <c r="AE16">
        <v>661600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N16">
        <v>0</v>
      </c>
      <c r="AO16">
        <v>1</v>
      </c>
      <c r="AP16">
        <v>16969308858</v>
      </c>
      <c r="AQ16" t="s">
        <v>130</v>
      </c>
      <c r="AR16" t="s">
        <v>131</v>
      </c>
      <c r="AT16" t="s">
        <v>132</v>
      </c>
      <c r="AU16" t="s">
        <v>133</v>
      </c>
      <c r="AV16" t="s">
        <v>134</v>
      </c>
      <c r="AZ16">
        <v>1</v>
      </c>
      <c r="BA16">
        <v>1</v>
      </c>
      <c r="BB16">
        <v>545500</v>
      </c>
      <c r="BC16">
        <v>545500</v>
      </c>
      <c r="BD16">
        <v>545500</v>
      </c>
      <c r="BE16">
        <v>100</v>
      </c>
      <c r="BF16" t="s">
        <v>370</v>
      </c>
      <c r="BG16" t="s">
        <v>371</v>
      </c>
      <c r="BH16">
        <v>0</v>
      </c>
      <c r="BI16">
        <v>0</v>
      </c>
      <c r="BJ16">
        <v>545500</v>
      </c>
      <c r="BK16">
        <v>0</v>
      </c>
      <c r="BM16">
        <v>100</v>
      </c>
      <c r="BO16">
        <v>1</v>
      </c>
      <c r="BU16" t="s">
        <v>137</v>
      </c>
      <c r="BV16" t="s">
        <v>138</v>
      </c>
      <c r="BX16" t="s">
        <v>372</v>
      </c>
      <c r="BY16" t="s">
        <v>140</v>
      </c>
      <c r="BZ16" t="s">
        <v>141</v>
      </c>
      <c r="CA16" t="s">
        <v>141</v>
      </c>
      <c r="CB16" t="s">
        <v>118</v>
      </c>
      <c r="CD16" t="s">
        <v>373</v>
      </c>
      <c r="CE16" t="s">
        <v>374</v>
      </c>
      <c r="CF16" t="s">
        <v>375</v>
      </c>
      <c r="CG16">
        <v>545500</v>
      </c>
      <c r="CH16">
        <v>545500</v>
      </c>
      <c r="CI16">
        <v>0</v>
      </c>
      <c r="CJ16">
        <v>0</v>
      </c>
      <c r="CK16">
        <v>0</v>
      </c>
      <c r="CL16">
        <v>0</v>
      </c>
      <c r="CU16">
        <v>100</v>
      </c>
      <c r="CV16" t="s">
        <v>166</v>
      </c>
      <c r="CX16">
        <v>2</v>
      </c>
      <c r="DC16">
        <v>545500</v>
      </c>
      <c r="DD16" t="s">
        <v>131</v>
      </c>
      <c r="DE16" t="s">
        <v>133</v>
      </c>
      <c r="DF16">
        <v>545500</v>
      </c>
      <c r="DG16">
        <v>1104500</v>
      </c>
      <c r="DH16" t="s">
        <v>146</v>
      </c>
      <c r="DI16" t="s">
        <v>147</v>
      </c>
    </row>
    <row r="17" spans="1:113" hidden="1">
      <c r="A17">
        <v>81933732283</v>
      </c>
      <c r="B17">
        <v>2973545973</v>
      </c>
      <c r="C17">
        <v>202601</v>
      </c>
      <c r="D17">
        <v>6971</v>
      </c>
      <c r="E17" t="s">
        <v>118</v>
      </c>
      <c r="F17" t="s">
        <v>376</v>
      </c>
      <c r="G17" t="s">
        <v>377</v>
      </c>
      <c r="H17" t="s">
        <v>378</v>
      </c>
      <c r="I17" t="s">
        <v>379</v>
      </c>
      <c r="J17">
        <v>2</v>
      </c>
      <c r="K17" t="s">
        <v>380</v>
      </c>
      <c r="L17" t="s">
        <v>188</v>
      </c>
      <c r="M17" t="s">
        <v>154</v>
      </c>
      <c r="N17" t="s">
        <v>155</v>
      </c>
      <c r="P17" t="s">
        <v>381</v>
      </c>
      <c r="Q17" t="s">
        <v>382</v>
      </c>
      <c r="R17">
        <v>0</v>
      </c>
      <c r="S17">
        <v>1</v>
      </c>
      <c r="T17" t="s">
        <v>174</v>
      </c>
      <c r="U17" t="s">
        <v>383</v>
      </c>
      <c r="W17">
        <v>1683460</v>
      </c>
      <c r="X17">
        <v>0</v>
      </c>
      <c r="Y17">
        <v>1683460</v>
      </c>
      <c r="Z17">
        <v>0</v>
      </c>
      <c r="AA17">
        <v>155500</v>
      </c>
      <c r="AB17">
        <v>386400</v>
      </c>
      <c r="AC17">
        <v>479960</v>
      </c>
      <c r="AD17">
        <v>0</v>
      </c>
      <c r="AE17">
        <v>661600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N17">
        <v>0</v>
      </c>
      <c r="AO17">
        <v>1</v>
      </c>
      <c r="AP17">
        <v>16970631440</v>
      </c>
      <c r="AQ17" t="s">
        <v>130</v>
      </c>
      <c r="AR17" t="s">
        <v>131</v>
      </c>
      <c r="AT17" t="s">
        <v>132</v>
      </c>
      <c r="AU17" t="s">
        <v>133</v>
      </c>
      <c r="AV17" t="s">
        <v>134</v>
      </c>
      <c r="AZ17">
        <v>1</v>
      </c>
      <c r="BA17">
        <v>1</v>
      </c>
      <c r="BB17">
        <v>545500</v>
      </c>
      <c r="BC17">
        <v>545500</v>
      </c>
      <c r="BD17">
        <v>545500</v>
      </c>
      <c r="BE17">
        <v>100</v>
      </c>
      <c r="BF17" t="s">
        <v>384</v>
      </c>
      <c r="BG17" t="s">
        <v>385</v>
      </c>
      <c r="BH17">
        <v>0</v>
      </c>
      <c r="BI17">
        <v>0</v>
      </c>
      <c r="BJ17">
        <v>545500</v>
      </c>
      <c r="BK17">
        <v>0</v>
      </c>
      <c r="BM17">
        <v>100</v>
      </c>
      <c r="BO17">
        <v>1</v>
      </c>
      <c r="BU17" t="s">
        <v>137</v>
      </c>
      <c r="BV17" t="s">
        <v>138</v>
      </c>
      <c r="BX17" t="s">
        <v>386</v>
      </c>
      <c r="BY17" t="s">
        <v>140</v>
      </c>
      <c r="BZ17" t="s">
        <v>141</v>
      </c>
      <c r="CA17" t="s">
        <v>141</v>
      </c>
      <c r="CB17" t="s">
        <v>118</v>
      </c>
      <c r="CD17" t="s">
        <v>387</v>
      </c>
      <c r="CE17" t="s">
        <v>388</v>
      </c>
      <c r="CF17" t="s">
        <v>389</v>
      </c>
      <c r="CG17">
        <v>545500</v>
      </c>
      <c r="CH17">
        <v>545500</v>
      </c>
      <c r="CI17">
        <v>0</v>
      </c>
      <c r="CJ17">
        <v>0</v>
      </c>
      <c r="CK17">
        <v>0</v>
      </c>
      <c r="CL17">
        <v>0</v>
      </c>
      <c r="CU17">
        <v>100</v>
      </c>
      <c r="CV17" t="s">
        <v>166</v>
      </c>
      <c r="CX17">
        <v>2</v>
      </c>
      <c r="DC17">
        <v>545500</v>
      </c>
      <c r="DD17" t="s">
        <v>131</v>
      </c>
      <c r="DE17" t="s">
        <v>133</v>
      </c>
      <c r="DF17">
        <v>545500</v>
      </c>
      <c r="DG17">
        <v>1683460</v>
      </c>
      <c r="DH17" t="s">
        <v>146</v>
      </c>
      <c r="DI17" t="s">
        <v>147</v>
      </c>
    </row>
    <row r="18" spans="1:113" hidden="1">
      <c r="A18">
        <v>81933732386</v>
      </c>
      <c r="B18">
        <v>2973571966</v>
      </c>
      <c r="C18">
        <v>202601</v>
      </c>
      <c r="D18">
        <v>6971</v>
      </c>
      <c r="E18" t="s">
        <v>118</v>
      </c>
      <c r="F18" t="s">
        <v>390</v>
      </c>
      <c r="G18" t="s">
        <v>391</v>
      </c>
      <c r="H18" t="s">
        <v>392</v>
      </c>
      <c r="I18" t="s">
        <v>393</v>
      </c>
      <c r="J18">
        <v>1</v>
      </c>
      <c r="K18" t="s">
        <v>394</v>
      </c>
      <c r="L18" t="s">
        <v>395</v>
      </c>
      <c r="M18" t="s">
        <v>154</v>
      </c>
      <c r="N18" t="s">
        <v>155</v>
      </c>
      <c r="P18" t="s">
        <v>396</v>
      </c>
      <c r="Q18" t="s">
        <v>385</v>
      </c>
      <c r="R18">
        <v>0</v>
      </c>
      <c r="S18">
        <v>1</v>
      </c>
      <c r="T18" t="s">
        <v>322</v>
      </c>
      <c r="U18" t="s">
        <v>397</v>
      </c>
      <c r="W18">
        <v>1057300</v>
      </c>
      <c r="X18">
        <v>0</v>
      </c>
      <c r="Y18">
        <v>1057300</v>
      </c>
      <c r="Z18">
        <v>0</v>
      </c>
      <c r="AA18">
        <v>0</v>
      </c>
      <c r="AB18">
        <v>0</v>
      </c>
      <c r="AC18">
        <v>395700</v>
      </c>
      <c r="AD18">
        <v>0</v>
      </c>
      <c r="AE18">
        <v>661600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N18">
        <v>0</v>
      </c>
      <c r="AO18">
        <v>1</v>
      </c>
      <c r="AP18">
        <v>16970795979</v>
      </c>
      <c r="AQ18" t="s">
        <v>130</v>
      </c>
      <c r="AR18" t="s">
        <v>131</v>
      </c>
      <c r="AT18" t="s">
        <v>132</v>
      </c>
      <c r="AU18" t="s">
        <v>133</v>
      </c>
      <c r="AV18" t="s">
        <v>134</v>
      </c>
      <c r="AZ18">
        <v>1</v>
      </c>
      <c r="BA18">
        <v>1</v>
      </c>
      <c r="BB18">
        <v>545500</v>
      </c>
      <c r="BC18">
        <v>545500</v>
      </c>
      <c r="BD18">
        <v>545500</v>
      </c>
      <c r="BE18">
        <v>100</v>
      </c>
      <c r="BF18" t="s">
        <v>398</v>
      </c>
      <c r="BG18" t="s">
        <v>399</v>
      </c>
      <c r="BH18">
        <v>0</v>
      </c>
      <c r="BI18">
        <v>0</v>
      </c>
      <c r="BJ18">
        <v>545500</v>
      </c>
      <c r="BK18">
        <v>0</v>
      </c>
      <c r="BM18">
        <v>100</v>
      </c>
      <c r="BO18">
        <v>1</v>
      </c>
      <c r="BU18" t="s">
        <v>137</v>
      </c>
      <c r="BV18" t="s">
        <v>138</v>
      </c>
      <c r="BX18" t="s">
        <v>400</v>
      </c>
      <c r="BY18" t="s">
        <v>140</v>
      </c>
      <c r="BZ18" t="s">
        <v>141</v>
      </c>
      <c r="CA18" t="s">
        <v>141</v>
      </c>
      <c r="CB18" t="s">
        <v>118</v>
      </c>
      <c r="CD18" t="s">
        <v>401</v>
      </c>
      <c r="CE18" t="s">
        <v>402</v>
      </c>
      <c r="CF18" t="s">
        <v>403</v>
      </c>
      <c r="CG18">
        <v>545500</v>
      </c>
      <c r="CH18">
        <v>545500</v>
      </c>
      <c r="CI18">
        <v>0</v>
      </c>
      <c r="CJ18">
        <v>0</v>
      </c>
      <c r="CK18">
        <v>0</v>
      </c>
      <c r="CL18">
        <v>0</v>
      </c>
      <c r="CU18">
        <v>100</v>
      </c>
      <c r="CV18" t="s">
        <v>182</v>
      </c>
      <c r="CX18">
        <v>2</v>
      </c>
      <c r="DC18">
        <v>545500</v>
      </c>
      <c r="DD18" t="s">
        <v>131</v>
      </c>
      <c r="DE18" t="s">
        <v>133</v>
      </c>
      <c r="DF18">
        <v>545500</v>
      </c>
      <c r="DG18">
        <v>1057300</v>
      </c>
      <c r="DH18" t="s">
        <v>146</v>
      </c>
      <c r="DI18" t="s">
        <v>147</v>
      </c>
    </row>
    <row r="19" spans="1:113" hidden="1">
      <c r="A19">
        <v>81933732519</v>
      </c>
      <c r="B19">
        <v>2973589720</v>
      </c>
      <c r="C19">
        <v>202601</v>
      </c>
      <c r="D19">
        <v>6971</v>
      </c>
      <c r="E19" t="s">
        <v>118</v>
      </c>
      <c r="F19" t="s">
        <v>404</v>
      </c>
      <c r="G19" t="s">
        <v>405</v>
      </c>
      <c r="H19" t="s">
        <v>406</v>
      </c>
      <c r="I19" t="s">
        <v>407</v>
      </c>
      <c r="J19">
        <v>2</v>
      </c>
      <c r="K19" t="s">
        <v>408</v>
      </c>
      <c r="L19" t="s">
        <v>218</v>
      </c>
      <c r="M19" t="s">
        <v>154</v>
      </c>
      <c r="N19" t="s">
        <v>155</v>
      </c>
      <c r="P19" t="s">
        <v>409</v>
      </c>
      <c r="Q19" t="s">
        <v>385</v>
      </c>
      <c r="R19">
        <v>0</v>
      </c>
      <c r="S19">
        <v>1</v>
      </c>
      <c r="T19" t="s">
        <v>322</v>
      </c>
      <c r="U19" t="s">
        <v>410</v>
      </c>
      <c r="W19">
        <v>1528340</v>
      </c>
      <c r="X19">
        <v>0</v>
      </c>
      <c r="Y19">
        <v>1528340</v>
      </c>
      <c r="Z19">
        <v>0</v>
      </c>
      <c r="AA19">
        <v>155500</v>
      </c>
      <c r="AB19">
        <v>175800</v>
      </c>
      <c r="AC19">
        <v>535440</v>
      </c>
      <c r="AD19">
        <v>0</v>
      </c>
      <c r="AE19">
        <v>661600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N19">
        <v>0</v>
      </c>
      <c r="AO19">
        <v>1</v>
      </c>
      <c r="AP19">
        <v>16970921212</v>
      </c>
      <c r="AQ19" t="s">
        <v>130</v>
      </c>
      <c r="AR19" t="s">
        <v>131</v>
      </c>
      <c r="AT19" t="s">
        <v>132</v>
      </c>
      <c r="AU19" t="s">
        <v>133</v>
      </c>
      <c r="AV19" t="s">
        <v>134</v>
      </c>
      <c r="AZ19">
        <v>1</v>
      </c>
      <c r="BA19">
        <v>1</v>
      </c>
      <c r="BB19">
        <v>545500</v>
      </c>
      <c r="BC19">
        <v>545500</v>
      </c>
      <c r="BD19">
        <v>545500</v>
      </c>
      <c r="BE19">
        <v>100</v>
      </c>
      <c r="BF19" t="s">
        <v>411</v>
      </c>
      <c r="BG19" t="s">
        <v>412</v>
      </c>
      <c r="BH19">
        <v>0</v>
      </c>
      <c r="BI19">
        <v>0</v>
      </c>
      <c r="BJ19">
        <v>545500</v>
      </c>
      <c r="BK19">
        <v>0</v>
      </c>
      <c r="BM19">
        <v>100</v>
      </c>
      <c r="BO19">
        <v>1</v>
      </c>
      <c r="BU19" t="s">
        <v>137</v>
      </c>
      <c r="BV19" t="s">
        <v>138</v>
      </c>
      <c r="BX19" t="s">
        <v>413</v>
      </c>
      <c r="BY19" t="s">
        <v>140</v>
      </c>
      <c r="BZ19" t="s">
        <v>141</v>
      </c>
      <c r="CA19" t="s">
        <v>141</v>
      </c>
      <c r="CB19" t="s">
        <v>118</v>
      </c>
      <c r="CD19" t="s">
        <v>414</v>
      </c>
      <c r="CE19" t="s">
        <v>415</v>
      </c>
      <c r="CF19" t="s">
        <v>416</v>
      </c>
      <c r="CG19">
        <v>545500</v>
      </c>
      <c r="CH19">
        <v>545500</v>
      </c>
      <c r="CI19">
        <v>0</v>
      </c>
      <c r="CJ19">
        <v>0</v>
      </c>
      <c r="CK19">
        <v>0</v>
      </c>
      <c r="CL19">
        <v>0</v>
      </c>
      <c r="CU19">
        <v>100</v>
      </c>
      <c r="CV19" t="s">
        <v>182</v>
      </c>
      <c r="CX19">
        <v>2</v>
      </c>
      <c r="DC19">
        <v>545500</v>
      </c>
      <c r="DD19" t="s">
        <v>131</v>
      </c>
      <c r="DE19" t="s">
        <v>133</v>
      </c>
      <c r="DF19">
        <v>545500</v>
      </c>
      <c r="DG19">
        <v>1528340</v>
      </c>
      <c r="DH19" t="s">
        <v>146</v>
      </c>
      <c r="DI19" t="s">
        <v>147</v>
      </c>
    </row>
    <row r="20" spans="1:113" hidden="1">
      <c r="A20">
        <v>81933780825</v>
      </c>
      <c r="B20">
        <v>2976171005</v>
      </c>
      <c r="C20">
        <v>202601</v>
      </c>
      <c r="D20">
        <v>6971</v>
      </c>
      <c r="E20" t="s">
        <v>118</v>
      </c>
      <c r="F20" t="s">
        <v>417</v>
      </c>
      <c r="G20" t="s">
        <v>418</v>
      </c>
      <c r="H20" t="s">
        <v>419</v>
      </c>
      <c r="I20" t="s">
        <v>420</v>
      </c>
      <c r="J20">
        <v>2</v>
      </c>
      <c r="K20" t="s">
        <v>421</v>
      </c>
      <c r="L20" t="s">
        <v>118</v>
      </c>
      <c r="M20" t="s">
        <v>154</v>
      </c>
      <c r="N20" t="s">
        <v>155</v>
      </c>
      <c r="P20" t="s">
        <v>422</v>
      </c>
      <c r="Q20" t="s">
        <v>423</v>
      </c>
      <c r="R20">
        <v>10</v>
      </c>
      <c r="S20">
        <v>1</v>
      </c>
      <c r="T20" t="s">
        <v>205</v>
      </c>
      <c r="U20" t="s">
        <v>424</v>
      </c>
      <c r="W20">
        <v>4412862</v>
      </c>
      <c r="X20">
        <v>0</v>
      </c>
      <c r="Y20">
        <v>4412862</v>
      </c>
      <c r="Z20">
        <v>0</v>
      </c>
      <c r="AA20">
        <v>161700</v>
      </c>
      <c r="AB20">
        <v>0</v>
      </c>
      <c r="AC20">
        <v>1461672</v>
      </c>
      <c r="AD20">
        <v>0</v>
      </c>
      <c r="AE20">
        <v>749600</v>
      </c>
      <c r="AF20">
        <v>39190</v>
      </c>
      <c r="AG20">
        <v>0</v>
      </c>
      <c r="AH20">
        <v>0</v>
      </c>
      <c r="AI20">
        <v>0</v>
      </c>
      <c r="AJ20">
        <v>0</v>
      </c>
      <c r="AK20">
        <v>2000700</v>
      </c>
      <c r="AL20">
        <v>0</v>
      </c>
      <c r="AN20">
        <v>0</v>
      </c>
      <c r="AO20">
        <v>3</v>
      </c>
      <c r="AP20">
        <v>16990999079</v>
      </c>
      <c r="AQ20" t="s">
        <v>130</v>
      </c>
      <c r="AR20" t="s">
        <v>131</v>
      </c>
      <c r="AT20" t="s">
        <v>132</v>
      </c>
      <c r="AU20" t="s">
        <v>133</v>
      </c>
      <c r="AV20" t="s">
        <v>134</v>
      </c>
      <c r="AZ20">
        <v>1</v>
      </c>
      <c r="BA20">
        <v>1</v>
      </c>
      <c r="BB20">
        <v>545500</v>
      </c>
      <c r="BC20">
        <v>545500</v>
      </c>
      <c r="BD20">
        <v>545500</v>
      </c>
      <c r="BE20">
        <v>100</v>
      </c>
      <c r="BF20" t="s">
        <v>425</v>
      </c>
      <c r="BG20" t="s">
        <v>426</v>
      </c>
      <c r="BH20">
        <v>0</v>
      </c>
      <c r="BI20">
        <v>0</v>
      </c>
      <c r="BJ20">
        <v>545500</v>
      </c>
      <c r="BK20">
        <v>0</v>
      </c>
      <c r="BM20">
        <v>100</v>
      </c>
      <c r="BO20">
        <v>1</v>
      </c>
      <c r="BP20" t="s">
        <v>427</v>
      </c>
      <c r="BT20" t="s">
        <v>226</v>
      </c>
      <c r="BU20" t="s">
        <v>225</v>
      </c>
      <c r="BV20" t="s">
        <v>225</v>
      </c>
      <c r="BW20" t="s">
        <v>226</v>
      </c>
      <c r="BX20" t="s">
        <v>428</v>
      </c>
      <c r="BY20" t="s">
        <v>327</v>
      </c>
      <c r="BZ20" t="s">
        <v>141</v>
      </c>
      <c r="CA20" t="s">
        <v>141</v>
      </c>
      <c r="CB20" t="s">
        <v>118</v>
      </c>
      <c r="CD20" t="s">
        <v>429</v>
      </c>
      <c r="CE20" t="s">
        <v>430</v>
      </c>
      <c r="CF20" t="s">
        <v>431</v>
      </c>
      <c r="CG20">
        <v>545500</v>
      </c>
      <c r="CH20">
        <v>545500</v>
      </c>
      <c r="CI20">
        <v>0</v>
      </c>
      <c r="CJ20">
        <v>0</v>
      </c>
      <c r="CK20">
        <v>0</v>
      </c>
      <c r="CL20">
        <v>0</v>
      </c>
      <c r="CU20">
        <v>100</v>
      </c>
      <c r="CV20" t="s">
        <v>182</v>
      </c>
      <c r="CX20">
        <v>2</v>
      </c>
      <c r="DC20">
        <v>545500</v>
      </c>
      <c r="DD20" t="s">
        <v>131</v>
      </c>
      <c r="DE20" t="s">
        <v>133</v>
      </c>
      <c r="DF20">
        <v>545500</v>
      </c>
      <c r="DG20">
        <v>4412862</v>
      </c>
      <c r="DH20" t="s">
        <v>146</v>
      </c>
      <c r="DI20" t="s">
        <v>147</v>
      </c>
    </row>
    <row r="21" spans="1:113" hidden="1">
      <c r="A21">
        <v>81933781137</v>
      </c>
      <c r="B21">
        <v>2976172256</v>
      </c>
      <c r="C21">
        <v>202601</v>
      </c>
      <c r="D21">
        <v>6971</v>
      </c>
      <c r="E21" t="s">
        <v>118</v>
      </c>
      <c r="F21" t="s">
        <v>432</v>
      </c>
      <c r="G21" t="s">
        <v>433</v>
      </c>
      <c r="H21" t="s">
        <v>434</v>
      </c>
      <c r="I21" t="s">
        <v>435</v>
      </c>
      <c r="J21">
        <v>1</v>
      </c>
      <c r="K21" t="s">
        <v>436</v>
      </c>
      <c r="L21" t="s">
        <v>118</v>
      </c>
      <c r="M21" t="s">
        <v>154</v>
      </c>
      <c r="N21" t="s">
        <v>155</v>
      </c>
      <c r="P21" t="s">
        <v>437</v>
      </c>
      <c r="Q21" t="s">
        <v>423</v>
      </c>
      <c r="R21">
        <v>7</v>
      </c>
      <c r="S21">
        <v>1</v>
      </c>
      <c r="T21" t="s">
        <v>221</v>
      </c>
      <c r="U21" t="s">
        <v>438</v>
      </c>
      <c r="W21">
        <v>4087302</v>
      </c>
      <c r="X21">
        <v>0</v>
      </c>
      <c r="Y21">
        <v>4087302</v>
      </c>
      <c r="Z21">
        <v>0</v>
      </c>
      <c r="AA21">
        <v>161700</v>
      </c>
      <c r="AB21">
        <v>0</v>
      </c>
      <c r="AC21">
        <v>1610432</v>
      </c>
      <c r="AD21">
        <v>0</v>
      </c>
      <c r="AE21">
        <v>705600</v>
      </c>
      <c r="AF21">
        <v>53470</v>
      </c>
      <c r="AG21">
        <v>0</v>
      </c>
      <c r="AH21">
        <v>0</v>
      </c>
      <c r="AI21">
        <v>0</v>
      </c>
      <c r="AJ21">
        <v>0</v>
      </c>
      <c r="AK21">
        <v>1556100</v>
      </c>
      <c r="AL21">
        <v>0</v>
      </c>
      <c r="AN21">
        <v>0</v>
      </c>
      <c r="AO21">
        <v>3</v>
      </c>
      <c r="AP21">
        <v>16991009134</v>
      </c>
      <c r="AQ21" t="s">
        <v>130</v>
      </c>
      <c r="AR21" t="s">
        <v>131</v>
      </c>
      <c r="AT21" t="s">
        <v>132</v>
      </c>
      <c r="AU21" t="s">
        <v>133</v>
      </c>
      <c r="AV21" t="s">
        <v>134</v>
      </c>
      <c r="AZ21">
        <v>1</v>
      </c>
      <c r="BA21">
        <v>1</v>
      </c>
      <c r="BB21">
        <v>545500</v>
      </c>
      <c r="BC21">
        <v>545500</v>
      </c>
      <c r="BD21">
        <v>545500</v>
      </c>
      <c r="BE21">
        <v>100</v>
      </c>
      <c r="BF21" t="s">
        <v>439</v>
      </c>
      <c r="BG21" t="s">
        <v>440</v>
      </c>
      <c r="BH21">
        <v>0</v>
      </c>
      <c r="BI21">
        <v>0</v>
      </c>
      <c r="BJ21">
        <v>545500</v>
      </c>
      <c r="BK21">
        <v>0</v>
      </c>
      <c r="BM21">
        <v>100</v>
      </c>
      <c r="BO21">
        <v>1</v>
      </c>
      <c r="BP21" t="s">
        <v>441</v>
      </c>
      <c r="BT21" t="s">
        <v>226</v>
      </c>
      <c r="BU21" t="s">
        <v>225</v>
      </c>
      <c r="BV21" t="s">
        <v>225</v>
      </c>
      <c r="BW21" t="s">
        <v>226</v>
      </c>
      <c r="BX21" t="s">
        <v>442</v>
      </c>
      <c r="BY21" t="s">
        <v>140</v>
      </c>
      <c r="BZ21" t="s">
        <v>141</v>
      </c>
      <c r="CA21" t="s">
        <v>443</v>
      </c>
      <c r="CB21" t="s">
        <v>118</v>
      </c>
      <c r="CD21" t="s">
        <v>444</v>
      </c>
      <c r="CE21" t="s">
        <v>445</v>
      </c>
      <c r="CF21" t="s">
        <v>446</v>
      </c>
      <c r="CG21">
        <v>545500</v>
      </c>
      <c r="CH21">
        <v>545500</v>
      </c>
      <c r="CI21">
        <v>0</v>
      </c>
      <c r="CJ21">
        <v>0</v>
      </c>
      <c r="CK21">
        <v>0</v>
      </c>
      <c r="CL21">
        <v>0</v>
      </c>
      <c r="CU21">
        <v>100</v>
      </c>
      <c r="CV21" t="s">
        <v>166</v>
      </c>
      <c r="CX21">
        <v>2</v>
      </c>
      <c r="DC21">
        <v>545500</v>
      </c>
      <c r="DD21" t="s">
        <v>131</v>
      </c>
      <c r="DE21" t="s">
        <v>133</v>
      </c>
      <c r="DF21">
        <v>545500</v>
      </c>
      <c r="DG21">
        <v>4087302</v>
      </c>
      <c r="DH21" t="s">
        <v>146</v>
      </c>
      <c r="DI21" t="s">
        <v>147</v>
      </c>
    </row>
    <row r="22" spans="1:113" hidden="1">
      <c r="A22">
        <v>81933467390</v>
      </c>
      <c r="B22">
        <v>2976404319</v>
      </c>
      <c r="C22">
        <v>202601</v>
      </c>
      <c r="D22">
        <v>6971</v>
      </c>
      <c r="E22" t="s">
        <v>118</v>
      </c>
      <c r="F22" t="s">
        <v>447</v>
      </c>
      <c r="G22" t="s">
        <v>448</v>
      </c>
      <c r="H22" t="s">
        <v>449</v>
      </c>
      <c r="I22" t="s">
        <v>450</v>
      </c>
      <c r="J22">
        <v>2</v>
      </c>
      <c r="K22" t="s">
        <v>451</v>
      </c>
      <c r="L22" t="s">
        <v>452</v>
      </c>
      <c r="M22" t="s">
        <v>154</v>
      </c>
      <c r="N22" t="s">
        <v>155</v>
      </c>
      <c r="P22" t="s">
        <v>453</v>
      </c>
      <c r="Q22" t="s">
        <v>454</v>
      </c>
      <c r="R22">
        <v>0</v>
      </c>
      <c r="S22">
        <v>1</v>
      </c>
      <c r="T22" t="s">
        <v>174</v>
      </c>
      <c r="U22" t="s">
        <v>455</v>
      </c>
      <c r="W22">
        <v>1129440</v>
      </c>
      <c r="X22">
        <v>0</v>
      </c>
      <c r="Y22">
        <v>1129440</v>
      </c>
      <c r="Z22">
        <v>0</v>
      </c>
      <c r="AA22">
        <v>155500</v>
      </c>
      <c r="AB22">
        <v>117200</v>
      </c>
      <c r="AC22">
        <v>195140</v>
      </c>
      <c r="AD22">
        <v>0</v>
      </c>
      <c r="AE22">
        <v>661600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N22">
        <v>0</v>
      </c>
      <c r="AO22">
        <v>1</v>
      </c>
      <c r="AP22">
        <v>16992740304</v>
      </c>
      <c r="AQ22" t="s">
        <v>130</v>
      </c>
      <c r="AR22" t="s">
        <v>131</v>
      </c>
      <c r="AT22" t="s">
        <v>132</v>
      </c>
      <c r="AU22" t="s">
        <v>133</v>
      </c>
      <c r="AV22" t="s">
        <v>134</v>
      </c>
      <c r="AZ22">
        <v>1</v>
      </c>
      <c r="BA22">
        <v>1</v>
      </c>
      <c r="BB22">
        <v>545500</v>
      </c>
      <c r="BC22">
        <v>545500</v>
      </c>
      <c r="BD22">
        <v>545500</v>
      </c>
      <c r="BE22">
        <v>100</v>
      </c>
      <c r="BF22" t="s">
        <v>456</v>
      </c>
      <c r="BG22" t="s">
        <v>457</v>
      </c>
      <c r="BH22">
        <v>0</v>
      </c>
      <c r="BI22">
        <v>0</v>
      </c>
      <c r="BJ22">
        <v>545500</v>
      </c>
      <c r="BK22">
        <v>0</v>
      </c>
      <c r="BM22">
        <v>100</v>
      </c>
      <c r="BO22">
        <v>1</v>
      </c>
      <c r="BU22" t="s">
        <v>137</v>
      </c>
      <c r="BV22" t="s">
        <v>138</v>
      </c>
      <c r="BX22" t="s">
        <v>458</v>
      </c>
      <c r="BY22" t="s">
        <v>140</v>
      </c>
      <c r="BZ22" t="s">
        <v>141</v>
      </c>
      <c r="CA22" t="s">
        <v>141</v>
      </c>
      <c r="CB22" t="s">
        <v>118</v>
      </c>
      <c r="CD22" t="s">
        <v>459</v>
      </c>
      <c r="CE22" t="s">
        <v>460</v>
      </c>
      <c r="CF22" t="s">
        <v>461</v>
      </c>
      <c r="CG22">
        <v>545500</v>
      </c>
      <c r="CH22">
        <v>545500</v>
      </c>
      <c r="CI22">
        <v>0</v>
      </c>
      <c r="CJ22">
        <v>0</v>
      </c>
      <c r="CK22">
        <v>0</v>
      </c>
      <c r="CL22">
        <v>0</v>
      </c>
      <c r="CU22">
        <v>100</v>
      </c>
      <c r="CV22" t="s">
        <v>182</v>
      </c>
      <c r="CX22">
        <v>2</v>
      </c>
      <c r="DC22">
        <v>545500</v>
      </c>
      <c r="DD22" t="s">
        <v>131</v>
      </c>
      <c r="DE22" t="s">
        <v>133</v>
      </c>
      <c r="DF22">
        <v>545500</v>
      </c>
      <c r="DG22">
        <v>1129440</v>
      </c>
      <c r="DH22" t="s">
        <v>146</v>
      </c>
      <c r="DI22" t="s">
        <v>147</v>
      </c>
    </row>
    <row r="23" spans="1:113" hidden="1">
      <c r="A23">
        <v>81933492686</v>
      </c>
      <c r="B23">
        <v>2977161959</v>
      </c>
      <c r="C23">
        <v>202601</v>
      </c>
      <c r="D23">
        <v>6971</v>
      </c>
      <c r="E23" t="s">
        <v>118</v>
      </c>
      <c r="F23" t="s">
        <v>462</v>
      </c>
      <c r="G23" t="s">
        <v>463</v>
      </c>
      <c r="H23" t="s">
        <v>464</v>
      </c>
      <c r="I23" t="s">
        <v>465</v>
      </c>
      <c r="J23">
        <v>1</v>
      </c>
      <c r="K23" t="s">
        <v>466</v>
      </c>
      <c r="L23" t="s">
        <v>467</v>
      </c>
      <c r="M23" t="s">
        <v>154</v>
      </c>
      <c r="N23" t="s">
        <v>155</v>
      </c>
      <c r="P23" t="s">
        <v>468</v>
      </c>
      <c r="Q23" t="s">
        <v>469</v>
      </c>
      <c r="R23">
        <v>0</v>
      </c>
      <c r="S23">
        <v>1</v>
      </c>
      <c r="T23" t="s">
        <v>293</v>
      </c>
      <c r="U23" t="s">
        <v>470</v>
      </c>
      <c r="W23">
        <v>1425380</v>
      </c>
      <c r="X23">
        <v>0</v>
      </c>
      <c r="Y23">
        <v>1425380</v>
      </c>
      <c r="Z23">
        <v>0</v>
      </c>
      <c r="AA23">
        <v>155500</v>
      </c>
      <c r="AB23">
        <v>269200</v>
      </c>
      <c r="AC23">
        <v>339080</v>
      </c>
      <c r="AD23">
        <v>0</v>
      </c>
      <c r="AE23">
        <v>661600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N23">
        <v>0</v>
      </c>
      <c r="AO23">
        <v>1</v>
      </c>
      <c r="AP23">
        <v>16998142512</v>
      </c>
      <c r="AQ23" t="s">
        <v>130</v>
      </c>
      <c r="AR23" t="s">
        <v>131</v>
      </c>
      <c r="AT23" t="s">
        <v>132</v>
      </c>
      <c r="AU23" t="s">
        <v>133</v>
      </c>
      <c r="AV23" t="s">
        <v>134</v>
      </c>
      <c r="AZ23">
        <v>1</v>
      </c>
      <c r="BA23">
        <v>1</v>
      </c>
      <c r="BB23">
        <v>545500</v>
      </c>
      <c r="BC23">
        <v>545500</v>
      </c>
      <c r="BD23">
        <v>545500</v>
      </c>
      <c r="BE23">
        <v>100</v>
      </c>
      <c r="BF23" t="s">
        <v>471</v>
      </c>
      <c r="BG23" t="s">
        <v>472</v>
      </c>
      <c r="BH23">
        <v>0</v>
      </c>
      <c r="BI23">
        <v>0</v>
      </c>
      <c r="BJ23">
        <v>545500</v>
      </c>
      <c r="BK23">
        <v>0</v>
      </c>
      <c r="BM23">
        <v>100</v>
      </c>
      <c r="BO23">
        <v>1</v>
      </c>
      <c r="BU23" t="s">
        <v>137</v>
      </c>
      <c r="BV23" t="s">
        <v>138</v>
      </c>
      <c r="BX23" t="s">
        <v>473</v>
      </c>
      <c r="BY23" t="s">
        <v>140</v>
      </c>
      <c r="BZ23" t="s">
        <v>141</v>
      </c>
      <c r="CA23" t="s">
        <v>141</v>
      </c>
      <c r="CB23" t="s">
        <v>118</v>
      </c>
      <c r="CD23" t="s">
        <v>474</v>
      </c>
      <c r="CE23" t="s">
        <v>475</v>
      </c>
      <c r="CF23" t="s">
        <v>476</v>
      </c>
      <c r="CG23">
        <v>545500</v>
      </c>
      <c r="CH23">
        <v>545500</v>
      </c>
      <c r="CI23">
        <v>0</v>
      </c>
      <c r="CJ23">
        <v>0</v>
      </c>
      <c r="CK23">
        <v>0</v>
      </c>
      <c r="CL23">
        <v>0</v>
      </c>
      <c r="CU23">
        <v>100</v>
      </c>
      <c r="CV23" t="s">
        <v>182</v>
      </c>
      <c r="CX23">
        <v>2</v>
      </c>
      <c r="DC23">
        <v>545500</v>
      </c>
      <c r="DD23" t="s">
        <v>131</v>
      </c>
      <c r="DE23" t="s">
        <v>133</v>
      </c>
      <c r="DF23">
        <v>545500</v>
      </c>
      <c r="DG23">
        <v>1425380</v>
      </c>
      <c r="DH23" t="s">
        <v>146</v>
      </c>
      <c r="DI23" t="s">
        <v>147</v>
      </c>
    </row>
    <row r="24" spans="1:113" hidden="1">
      <c r="A24">
        <v>81933494277</v>
      </c>
      <c r="B24">
        <v>2977197874</v>
      </c>
      <c r="C24">
        <v>202601</v>
      </c>
      <c r="D24">
        <v>6971</v>
      </c>
      <c r="E24" t="s">
        <v>118</v>
      </c>
      <c r="F24" t="s">
        <v>477</v>
      </c>
      <c r="G24" t="s">
        <v>478</v>
      </c>
      <c r="H24" t="s">
        <v>479</v>
      </c>
      <c r="I24" t="s">
        <v>480</v>
      </c>
      <c r="J24">
        <v>2</v>
      </c>
      <c r="K24" t="s">
        <v>481</v>
      </c>
      <c r="L24" t="s">
        <v>236</v>
      </c>
      <c r="M24" t="s">
        <v>482</v>
      </c>
      <c r="N24" t="s">
        <v>155</v>
      </c>
      <c r="P24" t="s">
        <v>483</v>
      </c>
      <c r="Q24" t="s">
        <v>484</v>
      </c>
      <c r="R24">
        <v>0</v>
      </c>
      <c r="S24">
        <v>1</v>
      </c>
      <c r="T24" t="s">
        <v>322</v>
      </c>
      <c r="U24" t="s">
        <v>485</v>
      </c>
      <c r="W24">
        <v>1118080</v>
      </c>
      <c r="X24">
        <v>0</v>
      </c>
      <c r="Y24">
        <v>1118080</v>
      </c>
      <c r="Z24">
        <v>0</v>
      </c>
      <c r="AA24">
        <v>155500</v>
      </c>
      <c r="AB24">
        <v>73300</v>
      </c>
      <c r="AC24">
        <v>227680</v>
      </c>
      <c r="AD24">
        <v>0</v>
      </c>
      <c r="AE24">
        <v>661600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N24">
        <v>0</v>
      </c>
      <c r="AO24">
        <v>1</v>
      </c>
      <c r="AP24">
        <v>16998381698</v>
      </c>
      <c r="AQ24" t="s">
        <v>130</v>
      </c>
      <c r="AR24" t="s">
        <v>131</v>
      </c>
      <c r="AT24" t="s">
        <v>132</v>
      </c>
      <c r="AU24" t="s">
        <v>133</v>
      </c>
      <c r="AV24" t="s">
        <v>134</v>
      </c>
      <c r="AZ24">
        <v>1</v>
      </c>
      <c r="BA24">
        <v>1</v>
      </c>
      <c r="BB24">
        <v>545500</v>
      </c>
      <c r="BC24">
        <v>545500</v>
      </c>
      <c r="BD24">
        <v>545500</v>
      </c>
      <c r="BE24">
        <v>100</v>
      </c>
      <c r="BF24" t="s">
        <v>486</v>
      </c>
      <c r="BG24" t="s">
        <v>487</v>
      </c>
      <c r="BH24">
        <v>0</v>
      </c>
      <c r="BI24">
        <v>0</v>
      </c>
      <c r="BJ24">
        <v>545500</v>
      </c>
      <c r="BK24">
        <v>0</v>
      </c>
      <c r="BM24">
        <v>100</v>
      </c>
      <c r="BO24">
        <v>1</v>
      </c>
      <c r="BU24" t="s">
        <v>137</v>
      </c>
      <c r="BV24" t="s">
        <v>138</v>
      </c>
      <c r="BX24" t="s">
        <v>488</v>
      </c>
      <c r="BY24" t="s">
        <v>140</v>
      </c>
      <c r="BZ24" t="s">
        <v>141</v>
      </c>
      <c r="CA24" t="s">
        <v>141</v>
      </c>
      <c r="CB24" t="s">
        <v>118</v>
      </c>
      <c r="CD24" t="s">
        <v>489</v>
      </c>
      <c r="CE24" t="s">
        <v>490</v>
      </c>
      <c r="CF24" t="s">
        <v>491</v>
      </c>
      <c r="CG24">
        <v>545500</v>
      </c>
      <c r="CH24">
        <v>545500</v>
      </c>
      <c r="CI24">
        <v>0</v>
      </c>
      <c r="CJ24">
        <v>0</v>
      </c>
      <c r="CK24">
        <v>0</v>
      </c>
      <c r="CL24">
        <v>0</v>
      </c>
      <c r="CU24">
        <v>100</v>
      </c>
      <c r="CV24" t="s">
        <v>166</v>
      </c>
      <c r="CX24">
        <v>2</v>
      </c>
      <c r="DC24">
        <v>545500</v>
      </c>
      <c r="DD24" t="s">
        <v>131</v>
      </c>
      <c r="DE24" t="s">
        <v>133</v>
      </c>
      <c r="DF24">
        <v>545500</v>
      </c>
      <c r="DG24">
        <v>1118080</v>
      </c>
      <c r="DH24" t="s">
        <v>146</v>
      </c>
      <c r="DI24" t="s">
        <v>147</v>
      </c>
    </row>
    <row r="25" spans="1:113" hidden="1">
      <c r="A25">
        <v>81933554300</v>
      </c>
      <c r="B25">
        <v>2980778799</v>
      </c>
      <c r="C25">
        <v>202601</v>
      </c>
      <c r="D25">
        <v>6971</v>
      </c>
      <c r="E25" t="s">
        <v>118</v>
      </c>
      <c r="F25" t="s">
        <v>492</v>
      </c>
      <c r="G25" t="s">
        <v>493</v>
      </c>
      <c r="H25" t="s">
        <v>494</v>
      </c>
      <c r="I25" t="s">
        <v>495</v>
      </c>
      <c r="J25">
        <v>1</v>
      </c>
      <c r="K25" t="s">
        <v>496</v>
      </c>
      <c r="L25" t="s">
        <v>118</v>
      </c>
      <c r="M25" t="s">
        <v>154</v>
      </c>
      <c r="N25" t="s">
        <v>155</v>
      </c>
      <c r="P25" t="s">
        <v>497</v>
      </c>
      <c r="Q25" t="s">
        <v>498</v>
      </c>
      <c r="R25">
        <v>0</v>
      </c>
      <c r="S25">
        <v>1</v>
      </c>
      <c r="T25" t="s">
        <v>322</v>
      </c>
      <c r="U25" t="s">
        <v>499</v>
      </c>
      <c r="W25">
        <v>941060</v>
      </c>
      <c r="X25">
        <v>0</v>
      </c>
      <c r="Y25">
        <v>941060</v>
      </c>
      <c r="Z25">
        <v>0</v>
      </c>
      <c r="AA25">
        <v>155500</v>
      </c>
      <c r="AB25">
        <v>0</v>
      </c>
      <c r="AC25">
        <v>123960</v>
      </c>
      <c r="AD25">
        <v>0</v>
      </c>
      <c r="AE25">
        <v>661600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N25">
        <v>0</v>
      </c>
      <c r="AO25">
        <v>1</v>
      </c>
      <c r="AP25">
        <v>17027881252</v>
      </c>
      <c r="AQ25" t="s">
        <v>130</v>
      </c>
      <c r="AR25" t="s">
        <v>131</v>
      </c>
      <c r="AT25" t="s">
        <v>132</v>
      </c>
      <c r="AU25" t="s">
        <v>133</v>
      </c>
      <c r="AV25" t="s">
        <v>134</v>
      </c>
      <c r="AZ25">
        <v>1</v>
      </c>
      <c r="BA25">
        <v>1</v>
      </c>
      <c r="BB25">
        <v>545500</v>
      </c>
      <c r="BC25">
        <v>545500</v>
      </c>
      <c r="BD25">
        <v>545500</v>
      </c>
      <c r="BE25">
        <v>100</v>
      </c>
      <c r="BF25" t="s">
        <v>500</v>
      </c>
      <c r="BG25" t="s">
        <v>501</v>
      </c>
      <c r="BH25">
        <v>0</v>
      </c>
      <c r="BI25">
        <v>0</v>
      </c>
      <c r="BJ25">
        <v>545500</v>
      </c>
      <c r="BK25">
        <v>0</v>
      </c>
      <c r="BM25">
        <v>100</v>
      </c>
      <c r="BO25">
        <v>1</v>
      </c>
      <c r="BU25" t="s">
        <v>137</v>
      </c>
      <c r="BV25" t="s">
        <v>138</v>
      </c>
      <c r="BX25" t="s">
        <v>502</v>
      </c>
      <c r="BY25" t="s">
        <v>140</v>
      </c>
      <c r="BZ25" t="s">
        <v>141</v>
      </c>
      <c r="CA25" t="s">
        <v>141</v>
      </c>
      <c r="CB25" t="s">
        <v>118</v>
      </c>
      <c r="CD25" t="s">
        <v>503</v>
      </c>
      <c r="CE25" t="s">
        <v>504</v>
      </c>
      <c r="CF25" t="s">
        <v>505</v>
      </c>
      <c r="CG25">
        <v>545500</v>
      </c>
      <c r="CH25">
        <v>545500</v>
      </c>
      <c r="CI25">
        <v>0</v>
      </c>
      <c r="CJ25">
        <v>0</v>
      </c>
      <c r="CK25">
        <v>0</v>
      </c>
      <c r="CL25">
        <v>0</v>
      </c>
      <c r="CU25">
        <v>100</v>
      </c>
      <c r="CV25" t="s">
        <v>182</v>
      </c>
      <c r="CX25">
        <v>2</v>
      </c>
      <c r="DC25">
        <v>545500</v>
      </c>
      <c r="DD25" t="s">
        <v>131</v>
      </c>
      <c r="DE25" t="s">
        <v>133</v>
      </c>
      <c r="DF25">
        <v>545500</v>
      </c>
      <c r="DG25">
        <v>941060</v>
      </c>
      <c r="DH25" t="s">
        <v>146</v>
      </c>
      <c r="DI25" t="s">
        <v>147</v>
      </c>
    </row>
    <row r="26" spans="1:113" hidden="1">
      <c r="A26">
        <v>81933556883</v>
      </c>
      <c r="B26">
        <v>2981160968</v>
      </c>
      <c r="C26">
        <v>202601</v>
      </c>
      <c r="D26">
        <v>6971</v>
      </c>
      <c r="E26" t="s">
        <v>118</v>
      </c>
      <c r="F26" t="s">
        <v>506</v>
      </c>
      <c r="G26" t="s">
        <v>507</v>
      </c>
      <c r="H26" t="s">
        <v>508</v>
      </c>
      <c r="I26" t="s">
        <v>509</v>
      </c>
      <c r="J26">
        <v>2</v>
      </c>
      <c r="K26" t="s">
        <v>510</v>
      </c>
      <c r="L26" t="s">
        <v>236</v>
      </c>
      <c r="M26" t="s">
        <v>154</v>
      </c>
      <c r="N26" t="s">
        <v>155</v>
      </c>
      <c r="P26" t="s">
        <v>511</v>
      </c>
      <c r="Q26" t="s">
        <v>512</v>
      </c>
      <c r="R26">
        <v>0</v>
      </c>
      <c r="S26">
        <v>1</v>
      </c>
      <c r="T26" t="s">
        <v>278</v>
      </c>
      <c r="U26" t="s">
        <v>513</v>
      </c>
      <c r="W26">
        <v>1425560</v>
      </c>
      <c r="X26">
        <v>0</v>
      </c>
      <c r="Y26">
        <v>1425560</v>
      </c>
      <c r="Z26">
        <v>0</v>
      </c>
      <c r="AA26">
        <v>211500</v>
      </c>
      <c r="AB26">
        <v>303700</v>
      </c>
      <c r="AC26">
        <v>248760</v>
      </c>
      <c r="AD26">
        <v>0</v>
      </c>
      <c r="AE26">
        <v>661600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N26">
        <v>0</v>
      </c>
      <c r="AO26">
        <v>1</v>
      </c>
      <c r="AP26">
        <v>17031868560</v>
      </c>
      <c r="AQ26" t="s">
        <v>130</v>
      </c>
      <c r="AR26" t="s">
        <v>131</v>
      </c>
      <c r="AT26" t="s">
        <v>132</v>
      </c>
      <c r="AU26" t="s">
        <v>133</v>
      </c>
      <c r="AV26" t="s">
        <v>134</v>
      </c>
      <c r="AZ26">
        <v>1</v>
      </c>
      <c r="BA26">
        <v>1</v>
      </c>
      <c r="BB26">
        <v>545500</v>
      </c>
      <c r="BC26">
        <v>545500</v>
      </c>
      <c r="BD26">
        <v>545500</v>
      </c>
      <c r="BE26">
        <v>100</v>
      </c>
      <c r="BF26" t="s">
        <v>514</v>
      </c>
      <c r="BG26" t="s">
        <v>515</v>
      </c>
      <c r="BH26">
        <v>0</v>
      </c>
      <c r="BI26">
        <v>0</v>
      </c>
      <c r="BJ26">
        <v>545500</v>
      </c>
      <c r="BK26">
        <v>0</v>
      </c>
      <c r="BM26">
        <v>100</v>
      </c>
      <c r="BO26">
        <v>1</v>
      </c>
      <c r="BU26" t="s">
        <v>137</v>
      </c>
      <c r="BV26" t="s">
        <v>138</v>
      </c>
      <c r="BX26" t="s">
        <v>516</v>
      </c>
      <c r="BY26" t="s">
        <v>140</v>
      </c>
      <c r="BZ26" t="s">
        <v>141</v>
      </c>
      <c r="CA26" t="s">
        <v>141</v>
      </c>
      <c r="CB26" t="s">
        <v>118</v>
      </c>
      <c r="CD26" t="s">
        <v>517</v>
      </c>
      <c r="CE26" t="s">
        <v>518</v>
      </c>
      <c r="CF26" t="s">
        <v>519</v>
      </c>
      <c r="CG26">
        <v>545500</v>
      </c>
      <c r="CH26">
        <v>545500</v>
      </c>
      <c r="CI26">
        <v>0</v>
      </c>
      <c r="CJ26">
        <v>0</v>
      </c>
      <c r="CK26">
        <v>0</v>
      </c>
      <c r="CL26">
        <v>0</v>
      </c>
      <c r="CU26">
        <v>100</v>
      </c>
      <c r="CV26" t="s">
        <v>166</v>
      </c>
      <c r="CX26">
        <v>2</v>
      </c>
      <c r="DC26">
        <v>545500</v>
      </c>
      <c r="DD26" t="s">
        <v>131</v>
      </c>
      <c r="DE26" t="s">
        <v>133</v>
      </c>
      <c r="DF26">
        <v>545500</v>
      </c>
      <c r="DG26">
        <v>1425560</v>
      </c>
      <c r="DH26" t="s">
        <v>146</v>
      </c>
      <c r="DI26" t="s">
        <v>147</v>
      </c>
    </row>
    <row r="27" spans="1:113" hidden="1">
      <c r="A27">
        <v>81933557813</v>
      </c>
      <c r="B27">
        <v>2981173585</v>
      </c>
      <c r="C27">
        <v>202601</v>
      </c>
      <c r="D27">
        <v>6971</v>
      </c>
      <c r="E27" t="s">
        <v>118</v>
      </c>
      <c r="F27" t="s">
        <v>520</v>
      </c>
      <c r="G27" t="s">
        <v>521</v>
      </c>
      <c r="H27" t="s">
        <v>522</v>
      </c>
      <c r="I27" t="s">
        <v>523</v>
      </c>
      <c r="J27">
        <v>2</v>
      </c>
      <c r="K27" t="s">
        <v>524</v>
      </c>
      <c r="L27" t="s">
        <v>118</v>
      </c>
      <c r="M27" t="s">
        <v>154</v>
      </c>
      <c r="N27" t="s">
        <v>155</v>
      </c>
      <c r="P27" t="s">
        <v>525</v>
      </c>
      <c r="Q27" t="s">
        <v>526</v>
      </c>
      <c r="R27">
        <v>0</v>
      </c>
      <c r="S27">
        <v>1</v>
      </c>
      <c r="T27" t="s">
        <v>174</v>
      </c>
      <c r="U27" t="s">
        <v>527</v>
      </c>
      <c r="W27">
        <v>1309500</v>
      </c>
      <c r="X27">
        <v>0</v>
      </c>
      <c r="Y27">
        <v>1309500</v>
      </c>
      <c r="Z27">
        <v>0</v>
      </c>
      <c r="AA27">
        <v>155500</v>
      </c>
      <c r="AB27">
        <v>0</v>
      </c>
      <c r="AC27">
        <v>492400</v>
      </c>
      <c r="AD27">
        <v>0</v>
      </c>
      <c r="AE27">
        <v>661600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N27">
        <v>0</v>
      </c>
      <c r="AO27">
        <v>1</v>
      </c>
      <c r="AP27">
        <v>17031962752</v>
      </c>
      <c r="AQ27" t="s">
        <v>130</v>
      </c>
      <c r="AR27" t="s">
        <v>131</v>
      </c>
      <c r="AT27" t="s">
        <v>132</v>
      </c>
      <c r="AU27" t="s">
        <v>133</v>
      </c>
      <c r="AV27" t="s">
        <v>134</v>
      </c>
      <c r="AZ27">
        <v>1</v>
      </c>
      <c r="BA27">
        <v>1</v>
      </c>
      <c r="BB27">
        <v>545500</v>
      </c>
      <c r="BC27">
        <v>545500</v>
      </c>
      <c r="BD27">
        <v>545500</v>
      </c>
      <c r="BE27">
        <v>100</v>
      </c>
      <c r="BF27" t="s">
        <v>528</v>
      </c>
      <c r="BG27" t="s">
        <v>529</v>
      </c>
      <c r="BH27">
        <v>0</v>
      </c>
      <c r="BI27">
        <v>0</v>
      </c>
      <c r="BJ27">
        <v>545500</v>
      </c>
      <c r="BK27">
        <v>0</v>
      </c>
      <c r="BM27">
        <v>100</v>
      </c>
      <c r="BO27">
        <v>1</v>
      </c>
      <c r="BU27" t="s">
        <v>137</v>
      </c>
      <c r="BV27" t="s">
        <v>138</v>
      </c>
      <c r="BX27" t="s">
        <v>530</v>
      </c>
      <c r="BY27" t="s">
        <v>140</v>
      </c>
      <c r="BZ27" t="s">
        <v>141</v>
      </c>
      <c r="CA27" t="s">
        <v>141</v>
      </c>
      <c r="CB27" t="s">
        <v>118</v>
      </c>
      <c r="CD27" t="s">
        <v>531</v>
      </c>
      <c r="CE27" t="s">
        <v>532</v>
      </c>
      <c r="CF27" t="s">
        <v>533</v>
      </c>
      <c r="CG27">
        <v>545500</v>
      </c>
      <c r="CH27">
        <v>545500</v>
      </c>
      <c r="CI27">
        <v>0</v>
      </c>
      <c r="CJ27">
        <v>0</v>
      </c>
      <c r="CK27">
        <v>0</v>
      </c>
      <c r="CL27">
        <v>0</v>
      </c>
      <c r="CU27">
        <v>100</v>
      </c>
      <c r="CV27" t="s">
        <v>182</v>
      </c>
      <c r="CX27">
        <v>2</v>
      </c>
      <c r="DC27">
        <v>545500</v>
      </c>
      <c r="DD27" t="s">
        <v>131</v>
      </c>
      <c r="DE27" t="s">
        <v>133</v>
      </c>
      <c r="DF27">
        <v>545500</v>
      </c>
      <c r="DG27">
        <v>1309500</v>
      </c>
      <c r="DH27" t="s">
        <v>146</v>
      </c>
      <c r="DI27" t="s">
        <v>147</v>
      </c>
    </row>
    <row r="28" spans="1:113" hidden="1">
      <c r="A28">
        <v>81933558304</v>
      </c>
      <c r="B28">
        <v>2981185334</v>
      </c>
      <c r="C28">
        <v>202601</v>
      </c>
      <c r="D28">
        <v>6971</v>
      </c>
      <c r="E28" t="s">
        <v>118</v>
      </c>
      <c r="F28" t="s">
        <v>534</v>
      </c>
      <c r="G28" t="s">
        <v>535</v>
      </c>
      <c r="H28" t="s">
        <v>536</v>
      </c>
      <c r="I28" t="s">
        <v>537</v>
      </c>
      <c r="J28">
        <v>1</v>
      </c>
      <c r="K28" t="s">
        <v>538</v>
      </c>
      <c r="L28" t="s">
        <v>118</v>
      </c>
      <c r="M28" t="s">
        <v>154</v>
      </c>
      <c r="N28" t="s">
        <v>155</v>
      </c>
      <c r="P28" t="s">
        <v>539</v>
      </c>
      <c r="Q28" t="s">
        <v>540</v>
      </c>
      <c r="R28">
        <v>0</v>
      </c>
      <c r="S28">
        <v>1</v>
      </c>
      <c r="T28" t="s">
        <v>541</v>
      </c>
      <c r="U28" t="s">
        <v>542</v>
      </c>
      <c r="W28">
        <v>1312300</v>
      </c>
      <c r="X28">
        <v>0</v>
      </c>
      <c r="Y28">
        <v>1312300</v>
      </c>
      <c r="Z28">
        <v>0</v>
      </c>
      <c r="AA28">
        <v>184100</v>
      </c>
      <c r="AB28">
        <v>131900</v>
      </c>
      <c r="AC28">
        <v>289700</v>
      </c>
      <c r="AD28">
        <v>0</v>
      </c>
      <c r="AE28">
        <v>661600</v>
      </c>
      <c r="AF28">
        <v>0</v>
      </c>
      <c r="AG28">
        <v>0</v>
      </c>
      <c r="AH28">
        <v>0</v>
      </c>
      <c r="AI28">
        <v>0</v>
      </c>
      <c r="AJ28">
        <v>45000</v>
      </c>
      <c r="AK28">
        <v>0</v>
      </c>
      <c r="AL28">
        <v>0</v>
      </c>
      <c r="AN28">
        <v>0</v>
      </c>
      <c r="AO28">
        <v>1</v>
      </c>
      <c r="AP28">
        <v>17032047196</v>
      </c>
      <c r="AQ28" t="s">
        <v>130</v>
      </c>
      <c r="AR28" t="s">
        <v>131</v>
      </c>
      <c r="AT28" t="s">
        <v>132</v>
      </c>
      <c r="AU28" t="s">
        <v>133</v>
      </c>
      <c r="AV28" t="s">
        <v>134</v>
      </c>
      <c r="AZ28">
        <v>1</v>
      </c>
      <c r="BA28">
        <v>1</v>
      </c>
      <c r="BB28">
        <v>545500</v>
      </c>
      <c r="BC28">
        <v>545500</v>
      </c>
      <c r="BD28">
        <v>545500</v>
      </c>
      <c r="BE28">
        <v>100</v>
      </c>
      <c r="BF28" t="s">
        <v>543</v>
      </c>
      <c r="BG28" t="s">
        <v>544</v>
      </c>
      <c r="BH28">
        <v>0</v>
      </c>
      <c r="BI28">
        <v>0</v>
      </c>
      <c r="BJ28">
        <v>545500</v>
      </c>
      <c r="BK28">
        <v>0</v>
      </c>
      <c r="BM28">
        <v>100</v>
      </c>
      <c r="BO28">
        <v>1</v>
      </c>
      <c r="BU28" t="s">
        <v>137</v>
      </c>
      <c r="BV28" t="s">
        <v>138</v>
      </c>
      <c r="BX28" t="s">
        <v>545</v>
      </c>
      <c r="BY28" t="s">
        <v>140</v>
      </c>
      <c r="BZ28" t="s">
        <v>141</v>
      </c>
      <c r="CA28" t="s">
        <v>141</v>
      </c>
      <c r="CB28" t="s">
        <v>118</v>
      </c>
      <c r="CD28" t="s">
        <v>546</v>
      </c>
      <c r="CE28" t="s">
        <v>547</v>
      </c>
      <c r="CF28" t="s">
        <v>548</v>
      </c>
      <c r="CG28">
        <v>545500</v>
      </c>
      <c r="CH28">
        <v>545500</v>
      </c>
      <c r="CI28">
        <v>0</v>
      </c>
      <c r="CJ28">
        <v>0</v>
      </c>
      <c r="CK28">
        <v>0</v>
      </c>
      <c r="CL28">
        <v>0</v>
      </c>
      <c r="CU28">
        <v>100</v>
      </c>
      <c r="CV28" t="s">
        <v>182</v>
      </c>
      <c r="CX28">
        <v>2</v>
      </c>
      <c r="DC28">
        <v>545500</v>
      </c>
      <c r="DD28" t="s">
        <v>131</v>
      </c>
      <c r="DE28" t="s">
        <v>133</v>
      </c>
      <c r="DF28">
        <v>545500</v>
      </c>
      <c r="DG28">
        <v>1312300</v>
      </c>
      <c r="DH28" t="s">
        <v>146</v>
      </c>
      <c r="DI28" t="s">
        <v>147</v>
      </c>
    </row>
    <row r="29" spans="1:113" hidden="1">
      <c r="A29">
        <v>81933571945</v>
      </c>
      <c r="B29">
        <v>2981573787</v>
      </c>
      <c r="C29">
        <v>202601</v>
      </c>
      <c r="D29">
        <v>6971</v>
      </c>
      <c r="E29" t="s">
        <v>118</v>
      </c>
      <c r="F29" t="s">
        <v>549</v>
      </c>
      <c r="G29" t="s">
        <v>550</v>
      </c>
      <c r="H29" t="s">
        <v>551</v>
      </c>
      <c r="I29" t="s">
        <v>552</v>
      </c>
      <c r="J29">
        <v>2</v>
      </c>
      <c r="K29" t="s">
        <v>553</v>
      </c>
      <c r="L29" t="s">
        <v>395</v>
      </c>
      <c r="M29" t="s">
        <v>554</v>
      </c>
      <c r="N29" t="s">
        <v>155</v>
      </c>
      <c r="P29" t="s">
        <v>555</v>
      </c>
      <c r="Q29" t="s">
        <v>556</v>
      </c>
      <c r="R29">
        <v>0</v>
      </c>
      <c r="S29">
        <v>1</v>
      </c>
      <c r="T29" t="s">
        <v>322</v>
      </c>
      <c r="U29" t="s">
        <v>557</v>
      </c>
      <c r="W29">
        <v>1076900</v>
      </c>
      <c r="X29">
        <v>0</v>
      </c>
      <c r="Y29">
        <v>1076900</v>
      </c>
      <c r="Z29">
        <v>0</v>
      </c>
      <c r="AA29">
        <v>0</v>
      </c>
      <c r="AB29">
        <v>0</v>
      </c>
      <c r="AC29">
        <v>415300</v>
      </c>
      <c r="AD29">
        <v>0</v>
      </c>
      <c r="AE29">
        <v>661600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N29">
        <v>0</v>
      </c>
      <c r="AO29">
        <v>1</v>
      </c>
      <c r="AP29">
        <v>17035618933</v>
      </c>
      <c r="AQ29" t="s">
        <v>130</v>
      </c>
      <c r="AR29" t="s">
        <v>131</v>
      </c>
      <c r="AT29" t="s">
        <v>132</v>
      </c>
      <c r="AU29" t="s">
        <v>133</v>
      </c>
      <c r="AV29" t="s">
        <v>134</v>
      </c>
      <c r="AZ29">
        <v>1</v>
      </c>
      <c r="BA29">
        <v>1</v>
      </c>
      <c r="BB29">
        <v>545500</v>
      </c>
      <c r="BC29">
        <v>545500</v>
      </c>
      <c r="BD29">
        <v>545500</v>
      </c>
      <c r="BE29">
        <v>100</v>
      </c>
      <c r="BF29" t="s">
        <v>558</v>
      </c>
      <c r="BG29" t="s">
        <v>559</v>
      </c>
      <c r="BH29">
        <v>0</v>
      </c>
      <c r="BI29">
        <v>0</v>
      </c>
      <c r="BJ29">
        <v>545500</v>
      </c>
      <c r="BK29">
        <v>0</v>
      </c>
      <c r="BM29">
        <v>100</v>
      </c>
      <c r="BO29">
        <v>1</v>
      </c>
      <c r="BU29" t="s">
        <v>137</v>
      </c>
      <c r="BV29" t="s">
        <v>138</v>
      </c>
      <c r="BX29" t="s">
        <v>560</v>
      </c>
      <c r="BY29" t="s">
        <v>140</v>
      </c>
      <c r="BZ29" t="s">
        <v>141</v>
      </c>
      <c r="CA29" t="s">
        <v>141</v>
      </c>
      <c r="CB29" t="s">
        <v>118</v>
      </c>
      <c r="CD29" t="s">
        <v>561</v>
      </c>
      <c r="CE29" t="s">
        <v>562</v>
      </c>
      <c r="CF29" t="s">
        <v>563</v>
      </c>
      <c r="CG29">
        <v>545500</v>
      </c>
      <c r="CH29">
        <v>545500</v>
      </c>
      <c r="CI29">
        <v>0</v>
      </c>
      <c r="CJ29">
        <v>0</v>
      </c>
      <c r="CK29">
        <v>0</v>
      </c>
      <c r="CL29">
        <v>0</v>
      </c>
      <c r="CU29">
        <v>100</v>
      </c>
      <c r="CV29" t="s">
        <v>182</v>
      </c>
      <c r="CX29">
        <v>2</v>
      </c>
      <c r="DC29">
        <v>545500</v>
      </c>
      <c r="DD29" t="s">
        <v>131</v>
      </c>
      <c r="DE29" t="s">
        <v>133</v>
      </c>
      <c r="DF29">
        <v>545500</v>
      </c>
      <c r="DG29">
        <v>1076900</v>
      </c>
      <c r="DH29" t="s">
        <v>146</v>
      </c>
      <c r="DI29" t="s">
        <v>147</v>
      </c>
    </row>
    <row r="30" spans="1:113" hidden="1">
      <c r="A30">
        <v>81933571965</v>
      </c>
      <c r="B30">
        <v>2981573823</v>
      </c>
      <c r="C30">
        <v>202601</v>
      </c>
      <c r="D30">
        <v>6971</v>
      </c>
      <c r="E30" t="s">
        <v>118</v>
      </c>
      <c r="F30" t="s">
        <v>564</v>
      </c>
      <c r="G30" t="s">
        <v>565</v>
      </c>
      <c r="H30" t="s">
        <v>566</v>
      </c>
      <c r="I30" t="s">
        <v>567</v>
      </c>
      <c r="J30">
        <v>1</v>
      </c>
      <c r="K30" t="s">
        <v>568</v>
      </c>
      <c r="L30" t="s">
        <v>395</v>
      </c>
      <c r="M30" t="s">
        <v>554</v>
      </c>
      <c r="N30" t="s">
        <v>155</v>
      </c>
      <c r="P30" t="s">
        <v>569</v>
      </c>
      <c r="Q30" t="s">
        <v>570</v>
      </c>
      <c r="R30">
        <v>0</v>
      </c>
      <c r="S30">
        <v>1</v>
      </c>
      <c r="T30" t="s">
        <v>293</v>
      </c>
      <c r="U30" t="s">
        <v>571</v>
      </c>
      <c r="W30">
        <v>1036700</v>
      </c>
      <c r="X30">
        <v>0</v>
      </c>
      <c r="Y30">
        <v>1036700</v>
      </c>
      <c r="Z30">
        <v>0</v>
      </c>
      <c r="AA30">
        <v>0</v>
      </c>
      <c r="AB30">
        <v>0</v>
      </c>
      <c r="AC30">
        <v>375100</v>
      </c>
      <c r="AD30">
        <v>0</v>
      </c>
      <c r="AE30">
        <v>661600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N30">
        <v>0</v>
      </c>
      <c r="AO30">
        <v>1</v>
      </c>
      <c r="AP30">
        <v>17035619085</v>
      </c>
      <c r="AQ30" t="s">
        <v>130</v>
      </c>
      <c r="AR30" t="s">
        <v>131</v>
      </c>
      <c r="AT30" t="s">
        <v>132</v>
      </c>
      <c r="AU30" t="s">
        <v>133</v>
      </c>
      <c r="AV30" t="s">
        <v>134</v>
      </c>
      <c r="AZ30">
        <v>1</v>
      </c>
      <c r="BA30">
        <v>1</v>
      </c>
      <c r="BB30">
        <v>545500</v>
      </c>
      <c r="BC30">
        <v>545500</v>
      </c>
      <c r="BD30">
        <v>545500</v>
      </c>
      <c r="BE30">
        <v>100</v>
      </c>
      <c r="BF30" t="s">
        <v>572</v>
      </c>
      <c r="BG30" t="s">
        <v>573</v>
      </c>
      <c r="BH30">
        <v>0</v>
      </c>
      <c r="BI30">
        <v>0</v>
      </c>
      <c r="BJ30">
        <v>545500</v>
      </c>
      <c r="BK30">
        <v>0</v>
      </c>
      <c r="BM30">
        <v>100</v>
      </c>
      <c r="BO30">
        <v>1</v>
      </c>
      <c r="BU30" t="s">
        <v>137</v>
      </c>
      <c r="BV30" t="s">
        <v>138</v>
      </c>
      <c r="BX30" t="s">
        <v>574</v>
      </c>
      <c r="BY30" t="s">
        <v>140</v>
      </c>
      <c r="BZ30" t="s">
        <v>141</v>
      </c>
      <c r="CA30" t="s">
        <v>141</v>
      </c>
      <c r="CB30" t="s">
        <v>118</v>
      </c>
      <c r="CD30" t="s">
        <v>561</v>
      </c>
      <c r="CE30" t="s">
        <v>575</v>
      </c>
      <c r="CF30" t="s">
        <v>576</v>
      </c>
      <c r="CG30">
        <v>545500</v>
      </c>
      <c r="CH30">
        <v>545500</v>
      </c>
      <c r="CI30">
        <v>0</v>
      </c>
      <c r="CJ30">
        <v>0</v>
      </c>
      <c r="CK30">
        <v>0</v>
      </c>
      <c r="CL30">
        <v>0</v>
      </c>
      <c r="CU30">
        <v>100</v>
      </c>
      <c r="CV30" t="s">
        <v>166</v>
      </c>
      <c r="CX30">
        <v>2</v>
      </c>
      <c r="DC30">
        <v>545500</v>
      </c>
      <c r="DD30" t="s">
        <v>131</v>
      </c>
      <c r="DE30" t="s">
        <v>133</v>
      </c>
      <c r="DF30">
        <v>545500</v>
      </c>
      <c r="DG30">
        <v>1036700</v>
      </c>
      <c r="DH30" t="s">
        <v>146</v>
      </c>
      <c r="DI30" t="s">
        <v>147</v>
      </c>
    </row>
    <row r="31" spans="1:113" hidden="1">
      <c r="A31">
        <v>81933587820</v>
      </c>
      <c r="B31">
        <v>2982205561</v>
      </c>
      <c r="C31">
        <v>202601</v>
      </c>
      <c r="D31">
        <v>6971</v>
      </c>
      <c r="E31" t="s">
        <v>118</v>
      </c>
      <c r="F31" t="s">
        <v>577</v>
      </c>
      <c r="G31" t="s">
        <v>578</v>
      </c>
      <c r="H31" t="s">
        <v>579</v>
      </c>
      <c r="I31" t="s">
        <v>580</v>
      </c>
      <c r="J31">
        <v>1</v>
      </c>
      <c r="K31" t="s">
        <v>581</v>
      </c>
      <c r="L31" t="s">
        <v>366</v>
      </c>
      <c r="M31" t="s">
        <v>582</v>
      </c>
      <c r="N31" t="s">
        <v>155</v>
      </c>
      <c r="P31" t="s">
        <v>583</v>
      </c>
      <c r="Q31" t="s">
        <v>584</v>
      </c>
      <c r="R31">
        <v>0</v>
      </c>
      <c r="S31">
        <v>1</v>
      </c>
      <c r="T31" t="s">
        <v>322</v>
      </c>
      <c r="U31" t="s">
        <v>585</v>
      </c>
      <c r="W31">
        <v>1257640</v>
      </c>
      <c r="X31">
        <v>0</v>
      </c>
      <c r="Y31">
        <v>1257640</v>
      </c>
      <c r="Z31">
        <v>0</v>
      </c>
      <c r="AA31">
        <v>155500</v>
      </c>
      <c r="AB31">
        <v>163900</v>
      </c>
      <c r="AC31">
        <v>276640</v>
      </c>
      <c r="AD31">
        <v>0</v>
      </c>
      <c r="AE31">
        <v>661600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N31">
        <v>0</v>
      </c>
      <c r="AO31">
        <v>1</v>
      </c>
      <c r="AP31">
        <v>17043884481</v>
      </c>
      <c r="AQ31" t="s">
        <v>130</v>
      </c>
      <c r="AR31" t="s">
        <v>131</v>
      </c>
      <c r="AT31" t="s">
        <v>132</v>
      </c>
      <c r="AU31" t="s">
        <v>133</v>
      </c>
      <c r="AV31" t="s">
        <v>134</v>
      </c>
      <c r="AZ31">
        <v>1</v>
      </c>
      <c r="BA31">
        <v>1</v>
      </c>
      <c r="BB31">
        <v>545500</v>
      </c>
      <c r="BC31">
        <v>545500</v>
      </c>
      <c r="BD31">
        <v>545500</v>
      </c>
      <c r="BE31">
        <v>100</v>
      </c>
      <c r="BF31" t="s">
        <v>586</v>
      </c>
      <c r="BG31" t="s">
        <v>587</v>
      </c>
      <c r="BH31">
        <v>0</v>
      </c>
      <c r="BI31">
        <v>0</v>
      </c>
      <c r="BJ31">
        <v>545500</v>
      </c>
      <c r="BK31">
        <v>0</v>
      </c>
      <c r="BM31">
        <v>100</v>
      </c>
      <c r="BO31">
        <v>1</v>
      </c>
      <c r="BU31" t="s">
        <v>137</v>
      </c>
      <c r="BV31" t="s">
        <v>138</v>
      </c>
      <c r="BX31" t="s">
        <v>588</v>
      </c>
      <c r="BY31" t="s">
        <v>140</v>
      </c>
      <c r="BZ31" t="s">
        <v>141</v>
      </c>
      <c r="CA31" t="s">
        <v>141</v>
      </c>
      <c r="CB31" t="s">
        <v>118</v>
      </c>
      <c r="CD31" t="s">
        <v>589</v>
      </c>
      <c r="CE31" t="s">
        <v>590</v>
      </c>
      <c r="CF31" t="s">
        <v>591</v>
      </c>
      <c r="CG31">
        <v>545500</v>
      </c>
      <c r="CH31">
        <v>545500</v>
      </c>
      <c r="CI31">
        <v>0</v>
      </c>
      <c r="CJ31">
        <v>0</v>
      </c>
      <c r="CK31">
        <v>0</v>
      </c>
      <c r="CL31">
        <v>0</v>
      </c>
      <c r="CU31">
        <v>100</v>
      </c>
      <c r="CV31" t="s">
        <v>166</v>
      </c>
      <c r="CX31">
        <v>2</v>
      </c>
      <c r="DC31">
        <v>545500</v>
      </c>
      <c r="DD31" t="s">
        <v>131</v>
      </c>
      <c r="DE31" t="s">
        <v>133</v>
      </c>
      <c r="DF31">
        <v>545500</v>
      </c>
      <c r="DG31">
        <v>1257640</v>
      </c>
      <c r="DH31" t="s">
        <v>146</v>
      </c>
      <c r="DI31" t="s">
        <v>147</v>
      </c>
    </row>
    <row r="32" spans="1:113" hidden="1">
      <c r="A32">
        <v>81933589080</v>
      </c>
      <c r="B32">
        <v>2982400078</v>
      </c>
      <c r="C32">
        <v>202601</v>
      </c>
      <c r="D32">
        <v>6971</v>
      </c>
      <c r="E32" t="s">
        <v>118</v>
      </c>
      <c r="F32" t="s">
        <v>592</v>
      </c>
      <c r="G32" t="s">
        <v>593</v>
      </c>
      <c r="H32" t="s">
        <v>594</v>
      </c>
      <c r="I32" t="s">
        <v>595</v>
      </c>
      <c r="J32">
        <v>2</v>
      </c>
      <c r="K32" t="s">
        <v>596</v>
      </c>
      <c r="L32" t="s">
        <v>236</v>
      </c>
      <c r="M32" t="s">
        <v>154</v>
      </c>
      <c r="N32" t="s">
        <v>155</v>
      </c>
      <c r="P32" t="s">
        <v>597</v>
      </c>
      <c r="Q32" t="s">
        <v>598</v>
      </c>
      <c r="R32">
        <v>7</v>
      </c>
      <c r="S32">
        <v>1</v>
      </c>
      <c r="T32" t="s">
        <v>599</v>
      </c>
      <c r="U32" t="s">
        <v>600</v>
      </c>
      <c r="W32">
        <v>4986709</v>
      </c>
      <c r="X32">
        <v>0</v>
      </c>
      <c r="Y32">
        <v>4986709</v>
      </c>
      <c r="Z32">
        <v>0</v>
      </c>
      <c r="AA32">
        <v>311000</v>
      </c>
      <c r="AB32">
        <v>270300</v>
      </c>
      <c r="AC32">
        <v>1210624</v>
      </c>
      <c r="AD32">
        <v>0</v>
      </c>
      <c r="AE32">
        <v>661600</v>
      </c>
      <c r="AF32">
        <v>65085</v>
      </c>
      <c r="AG32">
        <v>0</v>
      </c>
      <c r="AH32">
        <v>0</v>
      </c>
      <c r="AI32">
        <v>0</v>
      </c>
      <c r="AJ32">
        <v>0</v>
      </c>
      <c r="AK32">
        <v>1556100</v>
      </c>
      <c r="AL32">
        <v>912000</v>
      </c>
      <c r="AN32">
        <v>0</v>
      </c>
      <c r="AO32">
        <v>3</v>
      </c>
      <c r="AP32">
        <v>17046200415</v>
      </c>
      <c r="AQ32" t="s">
        <v>130</v>
      </c>
      <c r="AR32" t="s">
        <v>131</v>
      </c>
      <c r="AT32" t="s">
        <v>132</v>
      </c>
      <c r="AU32" t="s">
        <v>133</v>
      </c>
      <c r="AV32" t="s">
        <v>134</v>
      </c>
      <c r="AZ32">
        <v>1</v>
      </c>
      <c r="BA32">
        <v>1</v>
      </c>
      <c r="BB32">
        <v>545500</v>
      </c>
      <c r="BC32">
        <v>545500</v>
      </c>
      <c r="BD32">
        <v>545500</v>
      </c>
      <c r="BE32">
        <v>100</v>
      </c>
      <c r="BF32" t="s">
        <v>601</v>
      </c>
      <c r="BG32" t="s">
        <v>602</v>
      </c>
      <c r="BH32">
        <v>0</v>
      </c>
      <c r="BI32">
        <v>0</v>
      </c>
      <c r="BJ32">
        <v>545500</v>
      </c>
      <c r="BK32">
        <v>0</v>
      </c>
      <c r="BM32">
        <v>100</v>
      </c>
      <c r="BO32">
        <v>1</v>
      </c>
      <c r="BU32" t="s">
        <v>137</v>
      </c>
      <c r="BV32" t="s">
        <v>225</v>
      </c>
      <c r="BW32" t="s">
        <v>226</v>
      </c>
      <c r="BX32" t="s">
        <v>603</v>
      </c>
      <c r="BY32" t="s">
        <v>140</v>
      </c>
      <c r="BZ32" t="s">
        <v>141</v>
      </c>
      <c r="CA32" t="s">
        <v>141</v>
      </c>
      <c r="CB32" t="s">
        <v>118</v>
      </c>
      <c r="CD32" t="s">
        <v>604</v>
      </c>
      <c r="CE32" t="s">
        <v>605</v>
      </c>
      <c r="CF32" t="s">
        <v>606</v>
      </c>
      <c r="CG32">
        <v>545500</v>
      </c>
      <c r="CH32">
        <v>545500</v>
      </c>
      <c r="CI32">
        <v>0</v>
      </c>
      <c r="CJ32">
        <v>0</v>
      </c>
      <c r="CK32">
        <v>0</v>
      </c>
      <c r="CL32">
        <v>0</v>
      </c>
      <c r="CU32">
        <v>100</v>
      </c>
      <c r="CV32" t="s">
        <v>166</v>
      </c>
      <c r="CX32">
        <v>2</v>
      </c>
      <c r="DC32">
        <v>545500</v>
      </c>
      <c r="DD32" t="s">
        <v>131</v>
      </c>
      <c r="DE32" t="s">
        <v>133</v>
      </c>
      <c r="DF32">
        <v>545500</v>
      </c>
      <c r="DG32">
        <v>4986709</v>
      </c>
      <c r="DH32" t="s">
        <v>146</v>
      </c>
      <c r="DI32" t="s">
        <v>147</v>
      </c>
    </row>
    <row r="33" spans="1:113" hidden="1">
      <c r="A33">
        <v>81933589173</v>
      </c>
      <c r="B33">
        <v>2982409144</v>
      </c>
      <c r="C33">
        <v>202601</v>
      </c>
      <c r="D33">
        <v>6971</v>
      </c>
      <c r="E33" t="s">
        <v>118</v>
      </c>
      <c r="F33" t="s">
        <v>607</v>
      </c>
      <c r="G33" t="s">
        <v>608</v>
      </c>
      <c r="H33" t="s">
        <v>609</v>
      </c>
      <c r="I33" t="s">
        <v>610</v>
      </c>
      <c r="J33">
        <v>2</v>
      </c>
      <c r="K33" t="s">
        <v>611</v>
      </c>
      <c r="L33" t="s">
        <v>612</v>
      </c>
      <c r="M33" t="s">
        <v>613</v>
      </c>
      <c r="N33" t="s">
        <v>155</v>
      </c>
      <c r="P33" t="s">
        <v>614</v>
      </c>
      <c r="Q33" t="s">
        <v>615</v>
      </c>
      <c r="R33">
        <v>0</v>
      </c>
      <c r="S33">
        <v>1</v>
      </c>
      <c r="T33" t="s">
        <v>616</v>
      </c>
      <c r="U33" t="s">
        <v>617</v>
      </c>
      <c r="W33">
        <v>1064100</v>
      </c>
      <c r="X33">
        <v>0</v>
      </c>
      <c r="Y33">
        <v>1064100</v>
      </c>
      <c r="Z33">
        <v>0</v>
      </c>
      <c r="AA33">
        <v>43500</v>
      </c>
      <c r="AB33">
        <v>146600</v>
      </c>
      <c r="AC33">
        <v>212400</v>
      </c>
      <c r="AD33">
        <v>0</v>
      </c>
      <c r="AE33">
        <v>661600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N33">
        <v>0</v>
      </c>
      <c r="AO33">
        <v>1</v>
      </c>
      <c r="AP33">
        <v>17046283371</v>
      </c>
      <c r="AQ33" t="s">
        <v>130</v>
      </c>
      <c r="AR33" t="s">
        <v>131</v>
      </c>
      <c r="AT33" t="s">
        <v>132</v>
      </c>
      <c r="AU33" t="s">
        <v>133</v>
      </c>
      <c r="AV33" t="s">
        <v>134</v>
      </c>
      <c r="AZ33">
        <v>1</v>
      </c>
      <c r="BA33">
        <v>1</v>
      </c>
      <c r="BB33">
        <v>545500</v>
      </c>
      <c r="BC33">
        <v>545500</v>
      </c>
      <c r="BD33">
        <v>545500</v>
      </c>
      <c r="BE33">
        <v>100</v>
      </c>
      <c r="BF33" t="s">
        <v>618</v>
      </c>
      <c r="BG33" t="s">
        <v>619</v>
      </c>
      <c r="BH33">
        <v>0</v>
      </c>
      <c r="BI33">
        <v>0</v>
      </c>
      <c r="BJ33">
        <v>545500</v>
      </c>
      <c r="BK33">
        <v>0</v>
      </c>
      <c r="BM33">
        <v>100</v>
      </c>
      <c r="BO33">
        <v>1</v>
      </c>
      <c r="BU33" t="s">
        <v>137</v>
      </c>
      <c r="BV33" t="s">
        <v>138</v>
      </c>
      <c r="BX33" t="s">
        <v>620</v>
      </c>
      <c r="BY33" t="s">
        <v>140</v>
      </c>
      <c r="BZ33" t="s">
        <v>141</v>
      </c>
      <c r="CA33" t="s">
        <v>141</v>
      </c>
      <c r="CB33" t="s">
        <v>118</v>
      </c>
      <c r="CD33" t="s">
        <v>621</v>
      </c>
      <c r="CE33" t="s">
        <v>622</v>
      </c>
      <c r="CF33" t="s">
        <v>623</v>
      </c>
      <c r="CG33">
        <v>545500</v>
      </c>
      <c r="CH33">
        <v>545500</v>
      </c>
      <c r="CI33">
        <v>0</v>
      </c>
      <c r="CJ33">
        <v>0</v>
      </c>
      <c r="CK33">
        <v>0</v>
      </c>
      <c r="CL33">
        <v>0</v>
      </c>
      <c r="CU33">
        <v>100</v>
      </c>
      <c r="CV33" t="s">
        <v>182</v>
      </c>
      <c r="CX33">
        <v>2</v>
      </c>
      <c r="DC33">
        <v>545500</v>
      </c>
      <c r="DD33" t="s">
        <v>131</v>
      </c>
      <c r="DE33" t="s">
        <v>133</v>
      </c>
      <c r="DF33">
        <v>545500</v>
      </c>
      <c r="DG33">
        <v>1064100</v>
      </c>
      <c r="DH33" t="s">
        <v>146</v>
      </c>
      <c r="DI33" t="s">
        <v>147</v>
      </c>
    </row>
    <row r="34" spans="1:113" hidden="1">
      <c r="A34">
        <v>81933610307</v>
      </c>
      <c r="B34">
        <v>2983182373</v>
      </c>
      <c r="C34">
        <v>202601</v>
      </c>
      <c r="D34">
        <v>6971</v>
      </c>
      <c r="E34" t="s">
        <v>118</v>
      </c>
      <c r="F34" t="s">
        <v>624</v>
      </c>
      <c r="G34" t="s">
        <v>625</v>
      </c>
      <c r="H34" t="s">
        <v>626</v>
      </c>
      <c r="I34" t="s">
        <v>627</v>
      </c>
      <c r="J34">
        <v>1</v>
      </c>
      <c r="K34" t="s">
        <v>628</v>
      </c>
      <c r="L34" t="s">
        <v>118</v>
      </c>
      <c r="M34" t="s">
        <v>154</v>
      </c>
      <c r="N34" t="s">
        <v>155</v>
      </c>
      <c r="P34" t="s">
        <v>629</v>
      </c>
      <c r="Q34" t="s">
        <v>630</v>
      </c>
      <c r="R34">
        <v>0</v>
      </c>
      <c r="S34">
        <v>1</v>
      </c>
      <c r="T34" t="s">
        <v>322</v>
      </c>
      <c r="U34" t="s">
        <v>631</v>
      </c>
      <c r="W34">
        <v>1166620</v>
      </c>
      <c r="X34">
        <v>0</v>
      </c>
      <c r="Y34">
        <v>1166620</v>
      </c>
      <c r="Z34">
        <v>0</v>
      </c>
      <c r="AA34">
        <v>43500</v>
      </c>
      <c r="AB34">
        <v>0</v>
      </c>
      <c r="AC34">
        <v>461520</v>
      </c>
      <c r="AD34">
        <v>0</v>
      </c>
      <c r="AE34">
        <v>661600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N34">
        <v>0</v>
      </c>
      <c r="AO34">
        <v>1</v>
      </c>
      <c r="AP34">
        <v>17057043602</v>
      </c>
      <c r="AQ34" t="s">
        <v>130</v>
      </c>
      <c r="AR34" t="s">
        <v>131</v>
      </c>
      <c r="AT34" t="s">
        <v>132</v>
      </c>
      <c r="AU34" t="s">
        <v>133</v>
      </c>
      <c r="AV34" t="s">
        <v>134</v>
      </c>
      <c r="AZ34">
        <v>1</v>
      </c>
      <c r="BA34">
        <v>1</v>
      </c>
      <c r="BB34">
        <v>545500</v>
      </c>
      <c r="BC34">
        <v>545500</v>
      </c>
      <c r="BD34">
        <v>545500</v>
      </c>
      <c r="BE34">
        <v>100</v>
      </c>
      <c r="BF34" t="s">
        <v>632</v>
      </c>
      <c r="BG34" t="s">
        <v>633</v>
      </c>
      <c r="BH34">
        <v>0</v>
      </c>
      <c r="BI34">
        <v>0</v>
      </c>
      <c r="BJ34">
        <v>545500</v>
      </c>
      <c r="BK34">
        <v>0</v>
      </c>
      <c r="BM34">
        <v>100</v>
      </c>
      <c r="BO34">
        <v>1</v>
      </c>
      <c r="BU34" t="s">
        <v>137</v>
      </c>
      <c r="BV34" t="s">
        <v>138</v>
      </c>
      <c r="BX34" t="s">
        <v>634</v>
      </c>
      <c r="BY34" t="s">
        <v>140</v>
      </c>
      <c r="BZ34" t="s">
        <v>141</v>
      </c>
      <c r="CA34" t="s">
        <v>141</v>
      </c>
      <c r="CB34" t="s">
        <v>118</v>
      </c>
      <c r="CD34" t="s">
        <v>635</v>
      </c>
      <c r="CE34" t="s">
        <v>636</v>
      </c>
      <c r="CF34" t="s">
        <v>637</v>
      </c>
      <c r="CG34">
        <v>545500</v>
      </c>
      <c r="CH34">
        <v>545500</v>
      </c>
      <c r="CI34">
        <v>0</v>
      </c>
      <c r="CJ34">
        <v>0</v>
      </c>
      <c r="CK34">
        <v>0</v>
      </c>
      <c r="CL34">
        <v>0</v>
      </c>
      <c r="CU34">
        <v>100</v>
      </c>
      <c r="CV34" t="s">
        <v>166</v>
      </c>
      <c r="CX34">
        <v>2</v>
      </c>
      <c r="DC34">
        <v>545500</v>
      </c>
      <c r="DD34" t="s">
        <v>131</v>
      </c>
      <c r="DE34" t="s">
        <v>133</v>
      </c>
      <c r="DF34">
        <v>545500</v>
      </c>
      <c r="DG34">
        <v>1166620</v>
      </c>
      <c r="DH34" t="s">
        <v>146</v>
      </c>
      <c r="DI34" t="s">
        <v>147</v>
      </c>
    </row>
    <row r="35" spans="1:113" hidden="1">
      <c r="A35">
        <v>81933626313</v>
      </c>
      <c r="B35">
        <v>2983376308</v>
      </c>
      <c r="C35">
        <v>202601</v>
      </c>
      <c r="D35">
        <v>6971</v>
      </c>
      <c r="E35" t="s">
        <v>118</v>
      </c>
      <c r="F35" t="s">
        <v>638</v>
      </c>
      <c r="G35" t="s">
        <v>639</v>
      </c>
      <c r="H35" t="s">
        <v>640</v>
      </c>
      <c r="I35" t="s">
        <v>641</v>
      </c>
      <c r="J35">
        <v>2</v>
      </c>
      <c r="K35" t="s">
        <v>642</v>
      </c>
      <c r="L35" t="s">
        <v>467</v>
      </c>
      <c r="M35" t="s">
        <v>613</v>
      </c>
      <c r="N35" t="s">
        <v>643</v>
      </c>
      <c r="P35" t="s">
        <v>644</v>
      </c>
      <c r="Q35" t="s">
        <v>645</v>
      </c>
      <c r="R35">
        <v>0</v>
      </c>
      <c r="S35">
        <v>1</v>
      </c>
      <c r="T35" t="s">
        <v>646</v>
      </c>
      <c r="U35" t="s">
        <v>647</v>
      </c>
      <c r="W35">
        <v>597960</v>
      </c>
      <c r="X35">
        <v>0</v>
      </c>
      <c r="Y35">
        <v>478368</v>
      </c>
      <c r="Z35">
        <v>119592</v>
      </c>
      <c r="AA35">
        <v>43500</v>
      </c>
      <c r="AB35">
        <v>0</v>
      </c>
      <c r="AC35">
        <v>267760</v>
      </c>
      <c r="AD35">
        <v>0</v>
      </c>
      <c r="AE35">
        <v>286700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N35">
        <v>0</v>
      </c>
      <c r="AO35">
        <v>1</v>
      </c>
      <c r="AP35">
        <v>17059678047</v>
      </c>
      <c r="AQ35" t="s">
        <v>130</v>
      </c>
      <c r="AR35" t="s">
        <v>648</v>
      </c>
      <c r="AT35" t="s">
        <v>132</v>
      </c>
      <c r="AU35" t="s">
        <v>649</v>
      </c>
      <c r="AV35" t="s">
        <v>134</v>
      </c>
      <c r="AZ35">
        <v>1</v>
      </c>
      <c r="BA35">
        <v>1</v>
      </c>
      <c r="BB35">
        <v>170600</v>
      </c>
      <c r="BC35">
        <v>170600</v>
      </c>
      <c r="BD35">
        <v>170600</v>
      </c>
      <c r="BE35">
        <v>100</v>
      </c>
      <c r="BF35" t="s">
        <v>650</v>
      </c>
      <c r="BG35" t="s">
        <v>651</v>
      </c>
      <c r="BH35">
        <v>0</v>
      </c>
      <c r="BI35">
        <v>0</v>
      </c>
      <c r="BJ35">
        <v>136480</v>
      </c>
      <c r="BK35">
        <v>34120</v>
      </c>
      <c r="BM35">
        <v>80</v>
      </c>
      <c r="BO35">
        <v>1</v>
      </c>
      <c r="BU35" t="s">
        <v>137</v>
      </c>
      <c r="BV35" t="s">
        <v>138</v>
      </c>
      <c r="BX35" t="s">
        <v>652</v>
      </c>
      <c r="BY35" t="s">
        <v>140</v>
      </c>
      <c r="BZ35" t="s">
        <v>141</v>
      </c>
      <c r="CA35" t="s">
        <v>141</v>
      </c>
      <c r="CB35" t="s">
        <v>118</v>
      </c>
      <c r="CD35" t="s">
        <v>653</v>
      </c>
      <c r="CE35" t="s">
        <v>654</v>
      </c>
      <c r="CF35" t="s">
        <v>655</v>
      </c>
      <c r="CG35">
        <v>170600</v>
      </c>
      <c r="CH35">
        <v>170600</v>
      </c>
      <c r="CI35">
        <v>0</v>
      </c>
      <c r="CJ35">
        <v>0</v>
      </c>
      <c r="CK35">
        <v>0</v>
      </c>
      <c r="CL35">
        <v>0</v>
      </c>
      <c r="CU35">
        <v>100</v>
      </c>
      <c r="CV35" t="s">
        <v>182</v>
      </c>
      <c r="CX35">
        <v>2</v>
      </c>
      <c r="DC35">
        <v>170600</v>
      </c>
      <c r="DD35" t="s">
        <v>648</v>
      </c>
      <c r="DE35" t="s">
        <v>656</v>
      </c>
      <c r="DF35">
        <v>170600</v>
      </c>
      <c r="DG35">
        <v>478368</v>
      </c>
      <c r="DH35" t="s">
        <v>146</v>
      </c>
      <c r="DI35" t="s">
        <v>147</v>
      </c>
    </row>
    <row r="36" spans="1:113" hidden="1">
      <c r="A36">
        <v>82166881971</v>
      </c>
      <c r="B36">
        <v>2985083953</v>
      </c>
      <c r="C36">
        <v>202602</v>
      </c>
      <c r="D36">
        <v>6971</v>
      </c>
      <c r="E36" t="s">
        <v>118</v>
      </c>
      <c r="F36" t="s">
        <v>657</v>
      </c>
      <c r="G36" t="s">
        <v>658</v>
      </c>
      <c r="H36" t="s">
        <v>659</v>
      </c>
      <c r="I36" t="s">
        <v>660</v>
      </c>
      <c r="J36">
        <v>1</v>
      </c>
      <c r="K36" t="s">
        <v>661</v>
      </c>
      <c r="L36" t="s">
        <v>218</v>
      </c>
      <c r="M36" t="s">
        <v>154</v>
      </c>
      <c r="N36" t="s">
        <v>155</v>
      </c>
      <c r="P36" t="s">
        <v>662</v>
      </c>
      <c r="Q36" t="s">
        <v>663</v>
      </c>
      <c r="R36">
        <v>0</v>
      </c>
      <c r="S36">
        <v>1</v>
      </c>
      <c r="T36" t="s">
        <v>253</v>
      </c>
      <c r="U36" t="s">
        <v>664</v>
      </c>
      <c r="W36">
        <v>992760</v>
      </c>
      <c r="X36">
        <v>0</v>
      </c>
      <c r="Y36">
        <v>992760</v>
      </c>
      <c r="Z36">
        <v>0</v>
      </c>
      <c r="AA36">
        <v>43500</v>
      </c>
      <c r="AB36">
        <v>73300</v>
      </c>
      <c r="AC36">
        <v>169360</v>
      </c>
      <c r="AD36">
        <v>0</v>
      </c>
      <c r="AE36">
        <v>661600</v>
      </c>
      <c r="AF36">
        <v>0</v>
      </c>
      <c r="AG36">
        <v>0</v>
      </c>
      <c r="AH36">
        <v>0</v>
      </c>
      <c r="AI36">
        <v>0</v>
      </c>
      <c r="AJ36">
        <v>45000</v>
      </c>
      <c r="AK36">
        <v>0</v>
      </c>
      <c r="AL36">
        <v>0</v>
      </c>
      <c r="AN36">
        <v>0</v>
      </c>
      <c r="AO36">
        <v>1</v>
      </c>
      <c r="AP36">
        <v>17097681928</v>
      </c>
      <c r="AQ36" t="s">
        <v>130</v>
      </c>
      <c r="AR36" t="s">
        <v>131</v>
      </c>
      <c r="AT36" t="s">
        <v>132</v>
      </c>
      <c r="AU36" t="s">
        <v>133</v>
      </c>
      <c r="AV36" t="s">
        <v>134</v>
      </c>
      <c r="AZ36">
        <v>1</v>
      </c>
      <c r="BA36">
        <v>1</v>
      </c>
      <c r="BB36">
        <v>545500</v>
      </c>
      <c r="BC36">
        <v>545500</v>
      </c>
      <c r="BD36">
        <v>545500</v>
      </c>
      <c r="BE36">
        <v>100</v>
      </c>
      <c r="BF36" t="s">
        <v>665</v>
      </c>
      <c r="BG36" t="s">
        <v>666</v>
      </c>
      <c r="BH36">
        <v>0</v>
      </c>
      <c r="BI36">
        <v>0</v>
      </c>
      <c r="BJ36">
        <v>545500</v>
      </c>
      <c r="BK36">
        <v>0</v>
      </c>
      <c r="BM36">
        <v>100</v>
      </c>
      <c r="BO36">
        <v>1</v>
      </c>
      <c r="BU36" t="s">
        <v>137</v>
      </c>
      <c r="BV36" t="s">
        <v>138</v>
      </c>
      <c r="BX36" t="s">
        <v>667</v>
      </c>
      <c r="BY36" t="s">
        <v>140</v>
      </c>
      <c r="BZ36" t="s">
        <v>141</v>
      </c>
      <c r="CA36" t="s">
        <v>141</v>
      </c>
      <c r="CB36" t="s">
        <v>118</v>
      </c>
      <c r="CD36" t="s">
        <v>668</v>
      </c>
      <c r="CE36" t="s">
        <v>669</v>
      </c>
      <c r="CF36" t="s">
        <v>670</v>
      </c>
      <c r="CG36">
        <v>545500</v>
      </c>
      <c r="CH36">
        <v>545500</v>
      </c>
      <c r="CI36">
        <v>0</v>
      </c>
      <c r="CJ36">
        <v>0</v>
      </c>
      <c r="CK36">
        <v>0</v>
      </c>
      <c r="CL36">
        <v>0</v>
      </c>
      <c r="CU36">
        <v>100</v>
      </c>
      <c r="CV36" t="s">
        <v>166</v>
      </c>
      <c r="CX36">
        <v>2</v>
      </c>
      <c r="CY36" t="s">
        <v>671</v>
      </c>
      <c r="DC36">
        <v>545500</v>
      </c>
      <c r="DD36" t="s">
        <v>131</v>
      </c>
      <c r="DE36" t="s">
        <v>133</v>
      </c>
      <c r="DF36">
        <v>545500</v>
      </c>
      <c r="DG36">
        <v>992760</v>
      </c>
      <c r="DH36" t="s">
        <v>146</v>
      </c>
      <c r="DI36" t="s">
        <v>147</v>
      </c>
    </row>
    <row r="37" spans="1:113" hidden="1">
      <c r="A37">
        <v>82166908826</v>
      </c>
      <c r="B37">
        <v>2987067646</v>
      </c>
      <c r="C37">
        <v>202602</v>
      </c>
      <c r="D37">
        <v>6971</v>
      </c>
      <c r="E37" t="s">
        <v>118</v>
      </c>
      <c r="F37" t="s">
        <v>672</v>
      </c>
      <c r="G37" t="s">
        <v>673</v>
      </c>
      <c r="H37" t="s">
        <v>674</v>
      </c>
      <c r="I37" t="s">
        <v>675</v>
      </c>
      <c r="J37">
        <v>2</v>
      </c>
      <c r="K37" t="s">
        <v>676</v>
      </c>
      <c r="L37" t="s">
        <v>118</v>
      </c>
      <c r="M37" t="s">
        <v>154</v>
      </c>
      <c r="N37" t="s">
        <v>155</v>
      </c>
      <c r="P37" t="s">
        <v>677</v>
      </c>
      <c r="Q37" t="s">
        <v>678</v>
      </c>
      <c r="R37">
        <v>0</v>
      </c>
      <c r="S37">
        <v>1</v>
      </c>
      <c r="T37" t="s">
        <v>293</v>
      </c>
      <c r="U37" t="s">
        <v>679</v>
      </c>
      <c r="W37">
        <v>1131860</v>
      </c>
      <c r="X37">
        <v>0</v>
      </c>
      <c r="Y37">
        <v>1131860</v>
      </c>
      <c r="Z37">
        <v>0</v>
      </c>
      <c r="AA37">
        <v>43500</v>
      </c>
      <c r="AB37">
        <v>0</v>
      </c>
      <c r="AC37">
        <v>426760</v>
      </c>
      <c r="AD37">
        <v>0</v>
      </c>
      <c r="AE37">
        <v>661600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N37">
        <v>0</v>
      </c>
      <c r="AO37">
        <v>1</v>
      </c>
      <c r="AP37">
        <v>17116624822</v>
      </c>
      <c r="AQ37" t="s">
        <v>130</v>
      </c>
      <c r="AR37" t="s">
        <v>131</v>
      </c>
      <c r="AT37" t="s">
        <v>132</v>
      </c>
      <c r="AU37" t="s">
        <v>133</v>
      </c>
      <c r="AV37" t="s">
        <v>134</v>
      </c>
      <c r="AZ37">
        <v>1</v>
      </c>
      <c r="BA37">
        <v>1</v>
      </c>
      <c r="BB37">
        <v>545500</v>
      </c>
      <c r="BC37">
        <v>545500</v>
      </c>
      <c r="BD37">
        <v>545500</v>
      </c>
      <c r="BE37">
        <v>100</v>
      </c>
      <c r="BF37" t="s">
        <v>680</v>
      </c>
      <c r="BG37" t="s">
        <v>681</v>
      </c>
      <c r="BH37">
        <v>0</v>
      </c>
      <c r="BI37">
        <v>0</v>
      </c>
      <c r="BJ37">
        <v>545500</v>
      </c>
      <c r="BK37">
        <v>0</v>
      </c>
      <c r="BM37">
        <v>100</v>
      </c>
      <c r="BO37">
        <v>1</v>
      </c>
      <c r="BU37" t="s">
        <v>137</v>
      </c>
      <c r="BV37" t="s">
        <v>138</v>
      </c>
      <c r="BX37" t="s">
        <v>682</v>
      </c>
      <c r="BY37" t="s">
        <v>140</v>
      </c>
      <c r="BZ37" t="s">
        <v>141</v>
      </c>
      <c r="CA37" t="s">
        <v>141</v>
      </c>
      <c r="CB37" t="s">
        <v>118</v>
      </c>
      <c r="CD37" t="s">
        <v>683</v>
      </c>
      <c r="CE37" t="s">
        <v>684</v>
      </c>
      <c r="CF37" t="s">
        <v>685</v>
      </c>
      <c r="CG37">
        <v>545500</v>
      </c>
      <c r="CH37">
        <v>545500</v>
      </c>
      <c r="CI37">
        <v>0</v>
      </c>
      <c r="CJ37">
        <v>0</v>
      </c>
      <c r="CK37">
        <v>0</v>
      </c>
      <c r="CL37">
        <v>0</v>
      </c>
      <c r="CU37">
        <v>100</v>
      </c>
      <c r="CV37" t="s">
        <v>182</v>
      </c>
      <c r="CX37">
        <v>2</v>
      </c>
      <c r="CY37" t="s">
        <v>671</v>
      </c>
      <c r="DC37">
        <v>545500</v>
      </c>
      <c r="DD37" t="s">
        <v>131</v>
      </c>
      <c r="DE37" t="s">
        <v>133</v>
      </c>
      <c r="DF37">
        <v>545500</v>
      </c>
      <c r="DG37">
        <v>1131860</v>
      </c>
      <c r="DH37" t="s">
        <v>146</v>
      </c>
      <c r="DI37" t="s">
        <v>147</v>
      </c>
    </row>
    <row r="38" spans="1:113" hidden="1">
      <c r="A38">
        <v>82166909247</v>
      </c>
      <c r="B38">
        <v>2987115953</v>
      </c>
      <c r="C38">
        <v>202602</v>
      </c>
      <c r="D38">
        <v>6971</v>
      </c>
      <c r="E38" t="s">
        <v>118</v>
      </c>
      <c r="F38" t="s">
        <v>686</v>
      </c>
      <c r="G38" t="s">
        <v>687</v>
      </c>
      <c r="H38" t="s">
        <v>688</v>
      </c>
      <c r="I38" t="s">
        <v>689</v>
      </c>
      <c r="J38">
        <v>1</v>
      </c>
      <c r="K38" t="s">
        <v>690</v>
      </c>
      <c r="L38" t="s">
        <v>218</v>
      </c>
      <c r="M38" t="s">
        <v>154</v>
      </c>
      <c r="N38" t="s">
        <v>155</v>
      </c>
      <c r="P38" t="s">
        <v>691</v>
      </c>
      <c r="Q38" t="s">
        <v>692</v>
      </c>
      <c r="R38">
        <v>0</v>
      </c>
      <c r="S38">
        <v>1</v>
      </c>
      <c r="T38" t="s">
        <v>616</v>
      </c>
      <c r="U38" t="s">
        <v>693</v>
      </c>
      <c r="W38">
        <v>1131860</v>
      </c>
      <c r="X38">
        <v>0</v>
      </c>
      <c r="Y38">
        <v>1131860</v>
      </c>
      <c r="Z38">
        <v>0</v>
      </c>
      <c r="AA38">
        <v>43500</v>
      </c>
      <c r="AB38">
        <v>0</v>
      </c>
      <c r="AC38">
        <v>426760</v>
      </c>
      <c r="AD38">
        <v>0</v>
      </c>
      <c r="AE38">
        <v>661600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N38">
        <v>0</v>
      </c>
      <c r="AO38">
        <v>1</v>
      </c>
      <c r="AP38">
        <v>17117064908</v>
      </c>
      <c r="AQ38" t="s">
        <v>130</v>
      </c>
      <c r="AR38" t="s">
        <v>131</v>
      </c>
      <c r="AT38" t="s">
        <v>132</v>
      </c>
      <c r="AU38" t="s">
        <v>133</v>
      </c>
      <c r="AV38" t="s">
        <v>134</v>
      </c>
      <c r="AZ38">
        <v>1</v>
      </c>
      <c r="BA38">
        <v>1</v>
      </c>
      <c r="BB38">
        <v>545500</v>
      </c>
      <c r="BC38">
        <v>545500</v>
      </c>
      <c r="BD38">
        <v>545500</v>
      </c>
      <c r="BE38">
        <v>100</v>
      </c>
      <c r="BF38" t="s">
        <v>694</v>
      </c>
      <c r="BG38" t="s">
        <v>695</v>
      </c>
      <c r="BH38">
        <v>0</v>
      </c>
      <c r="BI38">
        <v>0</v>
      </c>
      <c r="BJ38">
        <v>545500</v>
      </c>
      <c r="BK38">
        <v>0</v>
      </c>
      <c r="BM38">
        <v>100</v>
      </c>
      <c r="BO38">
        <v>1</v>
      </c>
      <c r="BU38" t="s">
        <v>137</v>
      </c>
      <c r="BV38" t="s">
        <v>138</v>
      </c>
      <c r="BX38" t="s">
        <v>696</v>
      </c>
      <c r="BY38" t="s">
        <v>140</v>
      </c>
      <c r="BZ38" t="s">
        <v>141</v>
      </c>
      <c r="CA38" t="s">
        <v>141</v>
      </c>
      <c r="CB38" t="s">
        <v>118</v>
      </c>
      <c r="CD38" t="s">
        <v>697</v>
      </c>
      <c r="CE38" t="s">
        <v>698</v>
      </c>
      <c r="CF38" t="s">
        <v>699</v>
      </c>
      <c r="CG38">
        <v>545500</v>
      </c>
      <c r="CH38">
        <v>545500</v>
      </c>
      <c r="CI38">
        <v>0</v>
      </c>
      <c r="CJ38">
        <v>0</v>
      </c>
      <c r="CK38">
        <v>0</v>
      </c>
      <c r="CL38">
        <v>0</v>
      </c>
      <c r="CU38">
        <v>100</v>
      </c>
      <c r="CV38" t="s">
        <v>182</v>
      </c>
      <c r="CX38">
        <v>2</v>
      </c>
      <c r="CY38" t="s">
        <v>671</v>
      </c>
      <c r="DC38">
        <v>545500</v>
      </c>
      <c r="DD38" t="s">
        <v>131</v>
      </c>
      <c r="DE38" t="s">
        <v>133</v>
      </c>
      <c r="DF38">
        <v>545500</v>
      </c>
      <c r="DG38">
        <v>1131860</v>
      </c>
      <c r="DH38" t="s">
        <v>146</v>
      </c>
      <c r="DI38" t="s">
        <v>147</v>
      </c>
    </row>
    <row r="39" spans="1:113" hidden="1">
      <c r="A39">
        <v>82166912314</v>
      </c>
      <c r="B39">
        <v>2987914419</v>
      </c>
      <c r="C39">
        <v>202602</v>
      </c>
      <c r="D39">
        <v>6971</v>
      </c>
      <c r="E39" t="s">
        <v>118</v>
      </c>
      <c r="F39" t="s">
        <v>700</v>
      </c>
      <c r="G39" t="s">
        <v>701</v>
      </c>
      <c r="H39" t="s">
        <v>702</v>
      </c>
      <c r="I39" t="s">
        <v>703</v>
      </c>
      <c r="J39">
        <v>2</v>
      </c>
      <c r="K39" t="s">
        <v>704</v>
      </c>
      <c r="L39" t="s">
        <v>705</v>
      </c>
      <c r="M39" t="s">
        <v>706</v>
      </c>
      <c r="N39" t="s">
        <v>707</v>
      </c>
      <c r="P39" t="s">
        <v>708</v>
      </c>
      <c r="Q39" t="s">
        <v>709</v>
      </c>
      <c r="R39">
        <v>0</v>
      </c>
      <c r="S39">
        <v>1</v>
      </c>
      <c r="T39" t="s">
        <v>174</v>
      </c>
      <c r="U39" t="s">
        <v>710</v>
      </c>
      <c r="W39">
        <v>661600</v>
      </c>
      <c r="X39">
        <v>0</v>
      </c>
      <c r="Y39">
        <v>529280</v>
      </c>
      <c r="Z39">
        <v>132320</v>
      </c>
      <c r="AA39">
        <v>0</v>
      </c>
      <c r="AB39">
        <v>0</v>
      </c>
      <c r="AC39">
        <v>0</v>
      </c>
      <c r="AD39">
        <v>0</v>
      </c>
      <c r="AE39">
        <v>661600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N39">
        <v>0</v>
      </c>
      <c r="AO39">
        <v>1</v>
      </c>
      <c r="AP39">
        <v>17125875211</v>
      </c>
      <c r="AQ39" t="s">
        <v>130</v>
      </c>
      <c r="AR39" t="s">
        <v>131</v>
      </c>
      <c r="AT39" t="s">
        <v>132</v>
      </c>
      <c r="AU39" t="s">
        <v>133</v>
      </c>
      <c r="AV39" t="s">
        <v>134</v>
      </c>
      <c r="AZ39">
        <v>1</v>
      </c>
      <c r="BA39">
        <v>1</v>
      </c>
      <c r="BB39">
        <v>545500</v>
      </c>
      <c r="BC39">
        <v>545500</v>
      </c>
      <c r="BD39">
        <v>545500</v>
      </c>
      <c r="BE39">
        <v>100</v>
      </c>
      <c r="BF39" t="s">
        <v>711</v>
      </c>
      <c r="BG39" t="s">
        <v>712</v>
      </c>
      <c r="BH39">
        <v>0</v>
      </c>
      <c r="BI39">
        <v>0</v>
      </c>
      <c r="BJ39">
        <v>436400</v>
      </c>
      <c r="BK39">
        <v>109100</v>
      </c>
      <c r="BM39">
        <v>80</v>
      </c>
      <c r="BO39">
        <v>1</v>
      </c>
      <c r="BU39" t="s">
        <v>137</v>
      </c>
      <c r="BV39" t="s">
        <v>138</v>
      </c>
      <c r="BX39" t="s">
        <v>713</v>
      </c>
      <c r="BY39" t="s">
        <v>140</v>
      </c>
      <c r="BZ39" t="s">
        <v>141</v>
      </c>
      <c r="CA39" t="s">
        <v>141</v>
      </c>
      <c r="CB39" t="s">
        <v>118</v>
      </c>
      <c r="CD39" t="s">
        <v>714</v>
      </c>
      <c r="CF39" t="s">
        <v>715</v>
      </c>
      <c r="CG39">
        <v>545500</v>
      </c>
      <c r="CH39">
        <v>545500</v>
      </c>
      <c r="CI39">
        <v>0</v>
      </c>
      <c r="CJ39">
        <v>0</v>
      </c>
      <c r="CK39">
        <v>0</v>
      </c>
      <c r="CL39">
        <v>0</v>
      </c>
      <c r="CU39">
        <v>100</v>
      </c>
      <c r="CV39" t="s">
        <v>182</v>
      </c>
      <c r="CX39">
        <v>2</v>
      </c>
      <c r="CY39" t="s">
        <v>671</v>
      </c>
      <c r="DC39">
        <v>545500</v>
      </c>
      <c r="DD39" t="s">
        <v>131</v>
      </c>
      <c r="DE39" t="s">
        <v>133</v>
      </c>
      <c r="DF39">
        <v>545500</v>
      </c>
      <c r="DG39">
        <v>529280</v>
      </c>
      <c r="DH39" t="s">
        <v>146</v>
      </c>
      <c r="DI39" t="s">
        <v>147</v>
      </c>
    </row>
    <row r="40" spans="1:113" hidden="1">
      <c r="A40">
        <v>82166927280</v>
      </c>
      <c r="B40">
        <v>2988257833</v>
      </c>
      <c r="C40">
        <v>202602</v>
      </c>
      <c r="D40">
        <v>6971</v>
      </c>
      <c r="E40" t="s">
        <v>118</v>
      </c>
      <c r="F40" t="s">
        <v>716</v>
      </c>
      <c r="G40" t="s">
        <v>717</v>
      </c>
      <c r="H40" t="s">
        <v>718</v>
      </c>
      <c r="I40" t="s">
        <v>719</v>
      </c>
      <c r="J40">
        <v>2</v>
      </c>
      <c r="K40" t="s">
        <v>720</v>
      </c>
      <c r="L40" t="s">
        <v>612</v>
      </c>
      <c r="M40" t="s">
        <v>721</v>
      </c>
      <c r="N40" t="s">
        <v>155</v>
      </c>
      <c r="P40" t="s">
        <v>722</v>
      </c>
      <c r="Q40" t="s">
        <v>723</v>
      </c>
      <c r="R40">
        <v>0</v>
      </c>
      <c r="S40">
        <v>1</v>
      </c>
      <c r="T40" t="s">
        <v>174</v>
      </c>
      <c r="U40" t="s">
        <v>724</v>
      </c>
      <c r="W40">
        <v>902060</v>
      </c>
      <c r="X40">
        <v>0</v>
      </c>
      <c r="Y40">
        <v>902060</v>
      </c>
      <c r="Z40">
        <v>0</v>
      </c>
      <c r="AA40">
        <v>43500</v>
      </c>
      <c r="AB40">
        <v>0</v>
      </c>
      <c r="AC40">
        <v>196960</v>
      </c>
      <c r="AD40">
        <v>0</v>
      </c>
      <c r="AE40">
        <v>661600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N40">
        <v>0</v>
      </c>
      <c r="AO40">
        <v>1</v>
      </c>
      <c r="AP40">
        <v>17129345936</v>
      </c>
      <c r="AQ40" t="s">
        <v>130</v>
      </c>
      <c r="AR40" t="s">
        <v>131</v>
      </c>
      <c r="AT40" t="s">
        <v>132</v>
      </c>
      <c r="AU40" t="s">
        <v>133</v>
      </c>
      <c r="AV40" t="s">
        <v>134</v>
      </c>
      <c r="AZ40">
        <v>1</v>
      </c>
      <c r="BA40">
        <v>1</v>
      </c>
      <c r="BB40">
        <v>545500</v>
      </c>
      <c r="BC40">
        <v>545500</v>
      </c>
      <c r="BD40">
        <v>545500</v>
      </c>
      <c r="BE40">
        <v>100</v>
      </c>
      <c r="BF40" t="s">
        <v>725</v>
      </c>
      <c r="BG40" t="s">
        <v>726</v>
      </c>
      <c r="BH40">
        <v>0</v>
      </c>
      <c r="BI40">
        <v>0</v>
      </c>
      <c r="BJ40">
        <v>545500</v>
      </c>
      <c r="BK40">
        <v>0</v>
      </c>
      <c r="BM40">
        <v>100</v>
      </c>
      <c r="BO40">
        <v>1</v>
      </c>
      <c r="BU40" t="s">
        <v>137</v>
      </c>
      <c r="BV40" t="s">
        <v>138</v>
      </c>
      <c r="BX40" t="s">
        <v>727</v>
      </c>
      <c r="BY40" t="s">
        <v>140</v>
      </c>
      <c r="BZ40" t="s">
        <v>141</v>
      </c>
      <c r="CA40" t="s">
        <v>141</v>
      </c>
      <c r="CB40" t="s">
        <v>118</v>
      </c>
      <c r="CD40" t="s">
        <v>728</v>
      </c>
      <c r="CF40" t="s">
        <v>729</v>
      </c>
      <c r="CG40">
        <v>545500</v>
      </c>
      <c r="CH40">
        <v>545500</v>
      </c>
      <c r="CI40">
        <v>0</v>
      </c>
      <c r="CJ40">
        <v>0</v>
      </c>
      <c r="CK40">
        <v>0</v>
      </c>
      <c r="CL40">
        <v>0</v>
      </c>
      <c r="CU40">
        <v>100</v>
      </c>
      <c r="CV40" t="s">
        <v>166</v>
      </c>
      <c r="CX40">
        <v>2</v>
      </c>
      <c r="CY40" t="s">
        <v>671</v>
      </c>
      <c r="DC40">
        <v>545500</v>
      </c>
      <c r="DD40" t="s">
        <v>131</v>
      </c>
      <c r="DE40" t="s">
        <v>133</v>
      </c>
      <c r="DF40">
        <v>545500</v>
      </c>
      <c r="DG40">
        <v>902060</v>
      </c>
      <c r="DH40" t="s">
        <v>146</v>
      </c>
      <c r="DI40" t="s">
        <v>147</v>
      </c>
    </row>
    <row r="41" spans="1:113" hidden="1">
      <c r="A41">
        <v>82166927824</v>
      </c>
      <c r="B41">
        <v>2988273099</v>
      </c>
      <c r="C41">
        <v>202602</v>
      </c>
      <c r="D41">
        <v>6971</v>
      </c>
      <c r="E41" t="s">
        <v>118</v>
      </c>
      <c r="F41" t="s">
        <v>730</v>
      </c>
      <c r="G41" t="s">
        <v>731</v>
      </c>
      <c r="H41" t="s">
        <v>732</v>
      </c>
      <c r="I41" t="s">
        <v>733</v>
      </c>
      <c r="J41">
        <v>2</v>
      </c>
      <c r="K41" t="s">
        <v>734</v>
      </c>
      <c r="L41" t="s">
        <v>188</v>
      </c>
      <c r="M41" t="s">
        <v>154</v>
      </c>
      <c r="N41" t="s">
        <v>155</v>
      </c>
      <c r="P41" t="s">
        <v>735</v>
      </c>
      <c r="Q41" t="s">
        <v>736</v>
      </c>
      <c r="R41">
        <v>0</v>
      </c>
      <c r="S41">
        <v>1</v>
      </c>
      <c r="T41" t="s">
        <v>322</v>
      </c>
      <c r="U41" t="s">
        <v>737</v>
      </c>
      <c r="W41">
        <v>1083400</v>
      </c>
      <c r="X41">
        <v>0</v>
      </c>
      <c r="Y41">
        <v>1083400</v>
      </c>
      <c r="Z41">
        <v>0</v>
      </c>
      <c r="AA41">
        <v>0</v>
      </c>
      <c r="AB41">
        <v>0</v>
      </c>
      <c r="AC41">
        <v>421800</v>
      </c>
      <c r="AD41">
        <v>0</v>
      </c>
      <c r="AE41">
        <v>661600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N41">
        <v>0</v>
      </c>
      <c r="AO41">
        <v>1</v>
      </c>
      <c r="AP41">
        <v>17129474057</v>
      </c>
      <c r="AQ41" t="s">
        <v>130</v>
      </c>
      <c r="AR41" t="s">
        <v>131</v>
      </c>
      <c r="AT41" t="s">
        <v>132</v>
      </c>
      <c r="AU41" t="s">
        <v>133</v>
      </c>
      <c r="AV41" t="s">
        <v>134</v>
      </c>
      <c r="AZ41">
        <v>1</v>
      </c>
      <c r="BA41">
        <v>1</v>
      </c>
      <c r="BB41">
        <v>545500</v>
      </c>
      <c r="BC41">
        <v>545500</v>
      </c>
      <c r="BD41">
        <v>545500</v>
      </c>
      <c r="BE41">
        <v>100</v>
      </c>
      <c r="BF41" t="s">
        <v>738</v>
      </c>
      <c r="BG41" t="s">
        <v>739</v>
      </c>
      <c r="BH41">
        <v>0</v>
      </c>
      <c r="BI41">
        <v>0</v>
      </c>
      <c r="BJ41">
        <v>545500</v>
      </c>
      <c r="BK41">
        <v>0</v>
      </c>
      <c r="BM41">
        <v>100</v>
      </c>
      <c r="BO41">
        <v>1</v>
      </c>
      <c r="BU41" t="s">
        <v>137</v>
      </c>
      <c r="BV41" t="s">
        <v>138</v>
      </c>
      <c r="BX41" t="s">
        <v>740</v>
      </c>
      <c r="BY41" t="s">
        <v>140</v>
      </c>
      <c r="BZ41" t="s">
        <v>141</v>
      </c>
      <c r="CA41" t="s">
        <v>141</v>
      </c>
      <c r="CB41" t="s">
        <v>118</v>
      </c>
      <c r="CD41" t="s">
        <v>741</v>
      </c>
      <c r="CF41" t="s">
        <v>742</v>
      </c>
      <c r="CG41">
        <v>545500</v>
      </c>
      <c r="CH41">
        <v>545500</v>
      </c>
      <c r="CI41">
        <v>0</v>
      </c>
      <c r="CJ41">
        <v>0</v>
      </c>
      <c r="CK41">
        <v>0</v>
      </c>
      <c r="CL41">
        <v>0</v>
      </c>
      <c r="CU41">
        <v>100</v>
      </c>
      <c r="CV41" t="s">
        <v>743</v>
      </c>
      <c r="CX41">
        <v>2</v>
      </c>
      <c r="CY41" t="s">
        <v>671</v>
      </c>
      <c r="DC41">
        <v>545500</v>
      </c>
      <c r="DD41" t="s">
        <v>131</v>
      </c>
      <c r="DE41" t="s">
        <v>133</v>
      </c>
      <c r="DF41">
        <v>545500</v>
      </c>
      <c r="DG41">
        <v>1083400</v>
      </c>
      <c r="DH41" t="s">
        <v>146</v>
      </c>
      <c r="DI41" t="s">
        <v>147</v>
      </c>
    </row>
    <row r="42" spans="1:113" hidden="1">
      <c r="A42">
        <v>82166943056</v>
      </c>
      <c r="B42">
        <v>2989187537</v>
      </c>
      <c r="C42">
        <v>202602</v>
      </c>
      <c r="D42">
        <v>6971</v>
      </c>
      <c r="E42" t="s">
        <v>118</v>
      </c>
      <c r="F42" t="s">
        <v>744</v>
      </c>
      <c r="G42" t="s">
        <v>745</v>
      </c>
      <c r="H42" t="s">
        <v>746</v>
      </c>
      <c r="I42" t="s">
        <v>747</v>
      </c>
      <c r="J42">
        <v>2</v>
      </c>
      <c r="K42" t="s">
        <v>748</v>
      </c>
      <c r="L42" t="s">
        <v>749</v>
      </c>
      <c r="M42" t="s">
        <v>154</v>
      </c>
      <c r="N42" t="s">
        <v>155</v>
      </c>
      <c r="P42" t="s">
        <v>750</v>
      </c>
      <c r="Q42" t="s">
        <v>751</v>
      </c>
      <c r="R42">
        <v>0</v>
      </c>
      <c r="S42">
        <v>1</v>
      </c>
      <c r="T42" t="s">
        <v>616</v>
      </c>
      <c r="U42" t="s">
        <v>752</v>
      </c>
      <c r="W42">
        <v>954160</v>
      </c>
      <c r="X42">
        <v>0</v>
      </c>
      <c r="Y42">
        <v>954160</v>
      </c>
      <c r="Z42">
        <v>0</v>
      </c>
      <c r="AA42">
        <v>43500</v>
      </c>
      <c r="AB42">
        <v>73300</v>
      </c>
      <c r="AC42">
        <v>175760</v>
      </c>
      <c r="AD42">
        <v>0</v>
      </c>
      <c r="AE42">
        <v>661600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N42">
        <v>0</v>
      </c>
      <c r="AO42">
        <v>1</v>
      </c>
      <c r="AP42">
        <v>17138324050</v>
      </c>
      <c r="AQ42" t="s">
        <v>130</v>
      </c>
      <c r="AR42" t="s">
        <v>131</v>
      </c>
      <c r="AT42" t="s">
        <v>132</v>
      </c>
      <c r="AU42" t="s">
        <v>133</v>
      </c>
      <c r="AV42" t="s">
        <v>134</v>
      </c>
      <c r="AZ42">
        <v>1</v>
      </c>
      <c r="BA42">
        <v>1</v>
      </c>
      <c r="BB42">
        <v>545500</v>
      </c>
      <c r="BC42">
        <v>545500</v>
      </c>
      <c r="BD42">
        <v>545500</v>
      </c>
      <c r="BE42">
        <v>100</v>
      </c>
      <c r="BF42" t="s">
        <v>753</v>
      </c>
      <c r="BG42" t="s">
        <v>754</v>
      </c>
      <c r="BH42">
        <v>0</v>
      </c>
      <c r="BI42">
        <v>0</v>
      </c>
      <c r="BJ42">
        <v>545500</v>
      </c>
      <c r="BK42">
        <v>0</v>
      </c>
      <c r="BM42">
        <v>100</v>
      </c>
      <c r="BO42">
        <v>1</v>
      </c>
      <c r="BU42" t="s">
        <v>137</v>
      </c>
      <c r="BV42" t="s">
        <v>138</v>
      </c>
      <c r="BX42" t="s">
        <v>755</v>
      </c>
      <c r="BY42" t="s">
        <v>140</v>
      </c>
      <c r="BZ42" t="s">
        <v>141</v>
      </c>
      <c r="CA42" t="s">
        <v>141</v>
      </c>
      <c r="CB42" t="s">
        <v>118</v>
      </c>
      <c r="CD42" t="s">
        <v>756</v>
      </c>
      <c r="CF42" t="s">
        <v>757</v>
      </c>
      <c r="CG42">
        <v>545500</v>
      </c>
      <c r="CH42">
        <v>545500</v>
      </c>
      <c r="CI42">
        <v>0</v>
      </c>
      <c r="CJ42">
        <v>0</v>
      </c>
      <c r="CK42">
        <v>0</v>
      </c>
      <c r="CL42">
        <v>0</v>
      </c>
      <c r="CU42">
        <v>100</v>
      </c>
      <c r="CV42" t="s">
        <v>166</v>
      </c>
      <c r="CX42">
        <v>2</v>
      </c>
      <c r="CY42" t="s">
        <v>671</v>
      </c>
      <c r="DC42">
        <v>545500</v>
      </c>
      <c r="DD42" t="s">
        <v>131</v>
      </c>
      <c r="DE42" t="s">
        <v>133</v>
      </c>
      <c r="DF42">
        <v>545500</v>
      </c>
      <c r="DG42">
        <v>954160</v>
      </c>
      <c r="DH42" t="s">
        <v>146</v>
      </c>
      <c r="DI42" t="s">
        <v>147</v>
      </c>
    </row>
    <row r="43" spans="1:113" hidden="1">
      <c r="A43">
        <v>82166929017</v>
      </c>
      <c r="B43">
        <v>2989503675</v>
      </c>
      <c r="C43">
        <v>202602</v>
      </c>
      <c r="D43">
        <v>6971</v>
      </c>
      <c r="E43" t="s">
        <v>118</v>
      </c>
      <c r="F43" t="s">
        <v>758</v>
      </c>
      <c r="G43" t="s">
        <v>759</v>
      </c>
      <c r="H43" t="s">
        <v>760</v>
      </c>
      <c r="I43" t="s">
        <v>761</v>
      </c>
      <c r="J43">
        <v>2</v>
      </c>
      <c r="K43" t="s">
        <v>762</v>
      </c>
      <c r="L43" t="s">
        <v>218</v>
      </c>
      <c r="M43" t="s">
        <v>154</v>
      </c>
      <c r="N43" t="s">
        <v>155</v>
      </c>
      <c r="P43" t="s">
        <v>763</v>
      </c>
      <c r="Q43" t="s">
        <v>764</v>
      </c>
      <c r="R43">
        <v>0</v>
      </c>
      <c r="S43">
        <v>1</v>
      </c>
      <c r="T43" t="s">
        <v>765</v>
      </c>
      <c r="U43" t="s">
        <v>766</v>
      </c>
      <c r="W43">
        <v>661600</v>
      </c>
      <c r="X43">
        <v>0</v>
      </c>
      <c r="Y43">
        <v>661600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661600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N43">
        <v>0</v>
      </c>
      <c r="AO43">
        <v>1</v>
      </c>
      <c r="AP43">
        <v>17140989396</v>
      </c>
      <c r="AQ43" t="s">
        <v>130</v>
      </c>
      <c r="AR43" t="s">
        <v>131</v>
      </c>
      <c r="AT43" t="s">
        <v>132</v>
      </c>
      <c r="AU43" t="s">
        <v>133</v>
      </c>
      <c r="AV43" t="s">
        <v>134</v>
      </c>
      <c r="AZ43">
        <v>1</v>
      </c>
      <c r="BA43">
        <v>1</v>
      </c>
      <c r="BB43">
        <v>545500</v>
      </c>
      <c r="BC43">
        <v>545500</v>
      </c>
      <c r="BD43">
        <v>545500</v>
      </c>
      <c r="BE43">
        <v>100</v>
      </c>
      <c r="BF43" t="s">
        <v>767</v>
      </c>
      <c r="BG43" t="s">
        <v>768</v>
      </c>
      <c r="BH43">
        <v>0</v>
      </c>
      <c r="BI43">
        <v>0</v>
      </c>
      <c r="BJ43">
        <v>545500</v>
      </c>
      <c r="BK43">
        <v>0</v>
      </c>
      <c r="BM43">
        <v>100</v>
      </c>
      <c r="BO43">
        <v>1</v>
      </c>
      <c r="BU43" t="s">
        <v>137</v>
      </c>
      <c r="BV43" t="s">
        <v>138</v>
      </c>
      <c r="BX43" t="s">
        <v>769</v>
      </c>
      <c r="BY43" t="s">
        <v>140</v>
      </c>
      <c r="BZ43" t="s">
        <v>141</v>
      </c>
      <c r="CA43" t="s">
        <v>141</v>
      </c>
      <c r="CB43" t="s">
        <v>118</v>
      </c>
      <c r="CD43" t="s">
        <v>770</v>
      </c>
      <c r="CF43" t="s">
        <v>771</v>
      </c>
      <c r="CG43">
        <v>545500</v>
      </c>
      <c r="CH43">
        <v>545500</v>
      </c>
      <c r="CI43">
        <v>0</v>
      </c>
      <c r="CJ43">
        <v>0</v>
      </c>
      <c r="CK43">
        <v>0</v>
      </c>
      <c r="CL43">
        <v>0</v>
      </c>
      <c r="CU43">
        <v>100</v>
      </c>
      <c r="CV43" t="s">
        <v>166</v>
      </c>
      <c r="CX43">
        <v>2</v>
      </c>
      <c r="CY43" t="s">
        <v>671</v>
      </c>
      <c r="DC43">
        <v>545500</v>
      </c>
      <c r="DD43" t="s">
        <v>131</v>
      </c>
      <c r="DE43" t="s">
        <v>133</v>
      </c>
      <c r="DF43">
        <v>545500</v>
      </c>
      <c r="DG43">
        <v>661600</v>
      </c>
      <c r="DH43" t="s">
        <v>146</v>
      </c>
      <c r="DI43" t="s">
        <v>147</v>
      </c>
    </row>
    <row r="44" spans="1:113" hidden="1">
      <c r="A44">
        <v>82166944126</v>
      </c>
      <c r="B44">
        <v>2989669361</v>
      </c>
      <c r="C44">
        <v>202602</v>
      </c>
      <c r="D44">
        <v>6971</v>
      </c>
      <c r="E44" t="s">
        <v>118</v>
      </c>
      <c r="F44" t="s">
        <v>772</v>
      </c>
      <c r="G44" t="s">
        <v>773</v>
      </c>
      <c r="H44" t="s">
        <v>774</v>
      </c>
      <c r="I44" t="s">
        <v>775</v>
      </c>
      <c r="J44">
        <v>1</v>
      </c>
      <c r="K44" t="s">
        <v>776</v>
      </c>
      <c r="L44" t="s">
        <v>118</v>
      </c>
      <c r="M44" t="s">
        <v>154</v>
      </c>
      <c r="N44" t="s">
        <v>155</v>
      </c>
      <c r="P44" t="s">
        <v>777</v>
      </c>
      <c r="Q44" t="s">
        <v>778</v>
      </c>
      <c r="R44">
        <v>2</v>
      </c>
      <c r="S44">
        <v>1</v>
      </c>
      <c r="T44" t="s">
        <v>174</v>
      </c>
      <c r="U44" t="s">
        <v>293</v>
      </c>
      <c r="W44">
        <v>1520690</v>
      </c>
      <c r="X44">
        <v>0</v>
      </c>
      <c r="Y44">
        <v>1216552</v>
      </c>
      <c r="Z44">
        <v>304138</v>
      </c>
      <c r="AA44">
        <v>453300</v>
      </c>
      <c r="AB44">
        <v>113200</v>
      </c>
      <c r="AC44">
        <v>27990</v>
      </c>
      <c r="AD44">
        <v>0</v>
      </c>
      <c r="AE44">
        <v>661600</v>
      </c>
      <c r="AF44">
        <v>42300</v>
      </c>
      <c r="AG44">
        <v>0</v>
      </c>
      <c r="AH44">
        <v>0</v>
      </c>
      <c r="AI44">
        <v>0</v>
      </c>
      <c r="AJ44">
        <v>0</v>
      </c>
      <c r="AK44">
        <v>222300</v>
      </c>
      <c r="AL44">
        <v>0</v>
      </c>
      <c r="AN44">
        <v>0</v>
      </c>
      <c r="AO44">
        <v>3</v>
      </c>
      <c r="AP44">
        <v>17142356144</v>
      </c>
      <c r="AQ44" t="s">
        <v>130</v>
      </c>
      <c r="AR44" t="s">
        <v>131</v>
      </c>
      <c r="AT44" t="s">
        <v>132</v>
      </c>
      <c r="AU44" t="s">
        <v>133</v>
      </c>
      <c r="AV44" t="s">
        <v>134</v>
      </c>
      <c r="AZ44">
        <v>1</v>
      </c>
      <c r="BA44">
        <v>1</v>
      </c>
      <c r="BB44">
        <v>545500</v>
      </c>
      <c r="BC44">
        <v>545500</v>
      </c>
      <c r="BD44">
        <v>545500</v>
      </c>
      <c r="BE44">
        <v>100</v>
      </c>
      <c r="BF44" t="s">
        <v>779</v>
      </c>
      <c r="BG44" t="s">
        <v>780</v>
      </c>
      <c r="BH44">
        <v>0</v>
      </c>
      <c r="BI44">
        <v>0</v>
      </c>
      <c r="BJ44">
        <v>436400</v>
      </c>
      <c r="BK44">
        <v>109100</v>
      </c>
      <c r="BM44">
        <v>80</v>
      </c>
      <c r="BO44">
        <v>1</v>
      </c>
      <c r="BP44" t="s">
        <v>781</v>
      </c>
      <c r="BT44" t="s">
        <v>226</v>
      </c>
      <c r="BU44" t="s">
        <v>225</v>
      </c>
      <c r="BV44" t="s">
        <v>225</v>
      </c>
      <c r="BW44" t="s">
        <v>226</v>
      </c>
      <c r="BX44" t="s">
        <v>782</v>
      </c>
      <c r="BY44" t="s">
        <v>327</v>
      </c>
      <c r="BZ44" t="s">
        <v>141</v>
      </c>
      <c r="CA44" t="s">
        <v>141</v>
      </c>
      <c r="CB44" t="s">
        <v>118</v>
      </c>
      <c r="CD44" t="s">
        <v>783</v>
      </c>
      <c r="CF44" t="s">
        <v>784</v>
      </c>
      <c r="CG44">
        <v>545500</v>
      </c>
      <c r="CH44">
        <v>545500</v>
      </c>
      <c r="CI44">
        <v>0</v>
      </c>
      <c r="CJ44">
        <v>0</v>
      </c>
      <c r="CK44">
        <v>0</v>
      </c>
      <c r="CL44">
        <v>0</v>
      </c>
      <c r="CU44">
        <v>100</v>
      </c>
      <c r="CV44" t="s">
        <v>182</v>
      </c>
      <c r="CX44">
        <v>2</v>
      </c>
      <c r="CY44" t="s">
        <v>671</v>
      </c>
      <c r="DC44">
        <v>545500</v>
      </c>
      <c r="DD44" t="s">
        <v>131</v>
      </c>
      <c r="DE44" t="s">
        <v>133</v>
      </c>
      <c r="DF44">
        <v>545500</v>
      </c>
      <c r="DG44">
        <v>1216552</v>
      </c>
      <c r="DH44" t="s">
        <v>146</v>
      </c>
      <c r="DI44" t="s">
        <v>147</v>
      </c>
    </row>
    <row r="45" spans="1:113" hidden="1">
      <c r="A45">
        <v>82166957759</v>
      </c>
      <c r="B45">
        <v>2990352838</v>
      </c>
      <c r="C45">
        <v>202602</v>
      </c>
      <c r="D45">
        <v>6971</v>
      </c>
      <c r="E45" t="s">
        <v>118</v>
      </c>
      <c r="F45" t="s">
        <v>785</v>
      </c>
      <c r="G45" t="s">
        <v>786</v>
      </c>
      <c r="H45" t="s">
        <v>787</v>
      </c>
      <c r="I45" t="s">
        <v>788</v>
      </c>
      <c r="J45">
        <v>2</v>
      </c>
      <c r="K45" t="s">
        <v>789</v>
      </c>
      <c r="L45" t="s">
        <v>790</v>
      </c>
      <c r="M45" t="s">
        <v>154</v>
      </c>
      <c r="N45" t="s">
        <v>155</v>
      </c>
      <c r="P45" t="s">
        <v>791</v>
      </c>
      <c r="Q45" t="s">
        <v>792</v>
      </c>
      <c r="R45">
        <v>0</v>
      </c>
      <c r="S45">
        <v>1</v>
      </c>
      <c r="T45" t="s">
        <v>322</v>
      </c>
      <c r="U45" t="s">
        <v>793</v>
      </c>
      <c r="W45">
        <v>1082860</v>
      </c>
      <c r="X45">
        <v>0</v>
      </c>
      <c r="Y45">
        <v>1082860</v>
      </c>
      <c r="Z45">
        <v>0</v>
      </c>
      <c r="AA45">
        <v>155500</v>
      </c>
      <c r="AB45">
        <v>117200</v>
      </c>
      <c r="AC45">
        <v>148560</v>
      </c>
      <c r="AD45">
        <v>0</v>
      </c>
      <c r="AE45">
        <v>661600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N45">
        <v>0</v>
      </c>
      <c r="AO45">
        <v>1</v>
      </c>
      <c r="AP45">
        <v>17149140522</v>
      </c>
      <c r="AQ45" t="s">
        <v>130</v>
      </c>
      <c r="AR45" t="s">
        <v>131</v>
      </c>
      <c r="AT45" t="s">
        <v>132</v>
      </c>
      <c r="AU45" t="s">
        <v>133</v>
      </c>
      <c r="AV45" t="s">
        <v>134</v>
      </c>
      <c r="AZ45">
        <v>1</v>
      </c>
      <c r="BA45">
        <v>1</v>
      </c>
      <c r="BB45">
        <v>545500</v>
      </c>
      <c r="BC45">
        <v>545500</v>
      </c>
      <c r="BD45">
        <v>545500</v>
      </c>
      <c r="BE45">
        <v>100</v>
      </c>
      <c r="BF45" t="s">
        <v>794</v>
      </c>
      <c r="BG45" t="s">
        <v>795</v>
      </c>
      <c r="BH45">
        <v>0</v>
      </c>
      <c r="BI45">
        <v>0</v>
      </c>
      <c r="BJ45">
        <v>545500</v>
      </c>
      <c r="BK45">
        <v>0</v>
      </c>
      <c r="BM45">
        <v>100</v>
      </c>
      <c r="BO45">
        <v>1</v>
      </c>
      <c r="BU45" t="s">
        <v>137</v>
      </c>
      <c r="BV45" t="s">
        <v>138</v>
      </c>
      <c r="BX45" t="s">
        <v>796</v>
      </c>
      <c r="BY45" t="s">
        <v>140</v>
      </c>
      <c r="BZ45" t="s">
        <v>141</v>
      </c>
      <c r="CA45" t="s">
        <v>141</v>
      </c>
      <c r="CB45" t="s">
        <v>118</v>
      </c>
      <c r="CD45" t="s">
        <v>797</v>
      </c>
      <c r="CF45" t="s">
        <v>798</v>
      </c>
      <c r="CG45">
        <v>545500</v>
      </c>
      <c r="CH45">
        <v>545500</v>
      </c>
      <c r="CI45">
        <v>0</v>
      </c>
      <c r="CJ45">
        <v>0</v>
      </c>
      <c r="CK45">
        <v>0</v>
      </c>
      <c r="CL45">
        <v>0</v>
      </c>
      <c r="CU45">
        <v>100</v>
      </c>
      <c r="CV45" t="s">
        <v>166</v>
      </c>
      <c r="CX45">
        <v>2</v>
      </c>
      <c r="CY45" t="s">
        <v>671</v>
      </c>
      <c r="DC45">
        <v>545500</v>
      </c>
      <c r="DD45" t="s">
        <v>131</v>
      </c>
      <c r="DE45" t="s">
        <v>133</v>
      </c>
      <c r="DF45">
        <v>545500</v>
      </c>
      <c r="DG45">
        <v>1082860</v>
      </c>
      <c r="DH45" t="s">
        <v>146</v>
      </c>
      <c r="DI45" t="s">
        <v>147</v>
      </c>
    </row>
    <row r="46" spans="1:113" hidden="1">
      <c r="A46">
        <v>82167018915</v>
      </c>
      <c r="B46">
        <v>2993861775</v>
      </c>
      <c r="C46">
        <v>202602</v>
      </c>
      <c r="D46">
        <v>6971</v>
      </c>
      <c r="E46" t="s">
        <v>118</v>
      </c>
      <c r="F46" t="s">
        <v>799</v>
      </c>
      <c r="G46" t="s">
        <v>800</v>
      </c>
      <c r="H46" t="s">
        <v>801</v>
      </c>
      <c r="I46" t="s">
        <v>802</v>
      </c>
      <c r="J46">
        <v>1</v>
      </c>
      <c r="K46" t="s">
        <v>803</v>
      </c>
      <c r="L46" t="s">
        <v>118</v>
      </c>
      <c r="M46" t="s">
        <v>154</v>
      </c>
      <c r="N46" t="s">
        <v>155</v>
      </c>
      <c r="P46" t="s">
        <v>804</v>
      </c>
      <c r="Q46" t="s">
        <v>805</v>
      </c>
      <c r="R46">
        <v>11</v>
      </c>
      <c r="S46">
        <v>1</v>
      </c>
      <c r="T46" t="s">
        <v>128</v>
      </c>
      <c r="U46" t="s">
        <v>806</v>
      </c>
      <c r="W46">
        <v>1974400</v>
      </c>
      <c r="X46">
        <v>0</v>
      </c>
      <c r="Y46">
        <v>1974400</v>
      </c>
      <c r="Z46">
        <v>0</v>
      </c>
      <c r="AA46">
        <v>155500</v>
      </c>
      <c r="AB46">
        <v>0</v>
      </c>
      <c r="AC46">
        <v>924700</v>
      </c>
      <c r="AD46">
        <v>0</v>
      </c>
      <c r="AE46">
        <v>881600</v>
      </c>
      <c r="AF46">
        <v>12600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N46">
        <v>0</v>
      </c>
      <c r="AO46">
        <v>2</v>
      </c>
      <c r="AP46">
        <v>17184698846</v>
      </c>
      <c r="AQ46" t="s">
        <v>130</v>
      </c>
      <c r="AR46" t="s">
        <v>131</v>
      </c>
      <c r="AT46" t="s">
        <v>132</v>
      </c>
      <c r="AU46" t="s">
        <v>133</v>
      </c>
      <c r="AV46" t="s">
        <v>134</v>
      </c>
      <c r="AZ46">
        <v>1</v>
      </c>
      <c r="BA46">
        <v>1</v>
      </c>
      <c r="BB46">
        <v>545500</v>
      </c>
      <c r="BC46">
        <v>545500</v>
      </c>
      <c r="BD46">
        <v>545500</v>
      </c>
      <c r="BE46">
        <v>100</v>
      </c>
      <c r="BF46" t="s">
        <v>807</v>
      </c>
      <c r="BG46" t="s">
        <v>808</v>
      </c>
      <c r="BH46">
        <v>0</v>
      </c>
      <c r="BI46">
        <v>0</v>
      </c>
      <c r="BJ46">
        <v>545500</v>
      </c>
      <c r="BK46">
        <v>0</v>
      </c>
      <c r="BM46">
        <v>100</v>
      </c>
      <c r="BO46">
        <v>1</v>
      </c>
      <c r="BU46" t="s">
        <v>137</v>
      </c>
      <c r="BV46" t="s">
        <v>138</v>
      </c>
      <c r="BX46" t="s">
        <v>809</v>
      </c>
      <c r="BY46" t="s">
        <v>140</v>
      </c>
      <c r="BZ46" t="s">
        <v>141</v>
      </c>
      <c r="CA46" t="s">
        <v>141</v>
      </c>
      <c r="CB46" t="s">
        <v>118</v>
      </c>
      <c r="CD46" t="s">
        <v>810</v>
      </c>
      <c r="CF46" t="s">
        <v>811</v>
      </c>
      <c r="CG46">
        <v>545500</v>
      </c>
      <c r="CH46">
        <v>545500</v>
      </c>
      <c r="CI46">
        <v>0</v>
      </c>
      <c r="CJ46">
        <v>0</v>
      </c>
      <c r="CK46">
        <v>0</v>
      </c>
      <c r="CL46">
        <v>0</v>
      </c>
      <c r="CU46">
        <v>100</v>
      </c>
      <c r="CV46" t="s">
        <v>166</v>
      </c>
      <c r="CX46">
        <v>2</v>
      </c>
      <c r="CY46" t="s">
        <v>671</v>
      </c>
      <c r="DC46">
        <v>545500</v>
      </c>
      <c r="DD46" t="s">
        <v>131</v>
      </c>
      <c r="DE46" t="s">
        <v>133</v>
      </c>
      <c r="DF46">
        <v>545500</v>
      </c>
      <c r="DG46">
        <v>1974400</v>
      </c>
      <c r="DH46" t="s">
        <v>146</v>
      </c>
      <c r="DI46" t="s">
        <v>147</v>
      </c>
    </row>
    <row r="47" spans="1:113" hidden="1">
      <c r="A47">
        <v>82167047756</v>
      </c>
      <c r="B47">
        <v>2994886614</v>
      </c>
      <c r="C47">
        <v>202602</v>
      </c>
      <c r="D47">
        <v>6971</v>
      </c>
      <c r="E47" t="s">
        <v>118</v>
      </c>
      <c r="F47" t="s">
        <v>812</v>
      </c>
      <c r="G47" t="s">
        <v>813</v>
      </c>
      <c r="H47" t="s">
        <v>814</v>
      </c>
      <c r="I47" t="s">
        <v>815</v>
      </c>
      <c r="J47">
        <v>2</v>
      </c>
      <c r="K47" t="s">
        <v>816</v>
      </c>
      <c r="L47" t="s">
        <v>118</v>
      </c>
      <c r="M47" t="s">
        <v>154</v>
      </c>
      <c r="N47" t="s">
        <v>155</v>
      </c>
      <c r="P47" t="s">
        <v>817</v>
      </c>
      <c r="Q47" t="s">
        <v>818</v>
      </c>
      <c r="R47">
        <v>10</v>
      </c>
      <c r="S47">
        <v>1</v>
      </c>
      <c r="T47" t="s">
        <v>205</v>
      </c>
      <c r="U47" t="s">
        <v>819</v>
      </c>
      <c r="W47">
        <v>5755981</v>
      </c>
      <c r="X47">
        <v>0</v>
      </c>
      <c r="Y47">
        <v>5755981</v>
      </c>
      <c r="Z47">
        <v>0</v>
      </c>
      <c r="AA47">
        <v>261900</v>
      </c>
      <c r="AB47">
        <v>39900</v>
      </c>
      <c r="AC47">
        <v>2583766</v>
      </c>
      <c r="AD47">
        <v>0</v>
      </c>
      <c r="AE47">
        <v>749600</v>
      </c>
      <c r="AF47">
        <v>120115</v>
      </c>
      <c r="AG47">
        <v>0</v>
      </c>
      <c r="AH47">
        <v>0</v>
      </c>
      <c r="AI47">
        <v>0</v>
      </c>
      <c r="AJ47">
        <v>0</v>
      </c>
      <c r="AK47">
        <v>2000700</v>
      </c>
      <c r="AL47">
        <v>0</v>
      </c>
      <c r="AN47">
        <v>0</v>
      </c>
      <c r="AO47">
        <v>3</v>
      </c>
      <c r="AP47">
        <v>17195668275</v>
      </c>
      <c r="AQ47" t="s">
        <v>130</v>
      </c>
      <c r="AR47" t="s">
        <v>131</v>
      </c>
      <c r="AT47" t="s">
        <v>132</v>
      </c>
      <c r="AU47" t="s">
        <v>133</v>
      </c>
      <c r="AV47" t="s">
        <v>134</v>
      </c>
      <c r="AZ47">
        <v>1</v>
      </c>
      <c r="BA47">
        <v>1</v>
      </c>
      <c r="BB47">
        <v>545500</v>
      </c>
      <c r="BC47">
        <v>545500</v>
      </c>
      <c r="BD47">
        <v>545500</v>
      </c>
      <c r="BE47">
        <v>100</v>
      </c>
      <c r="BF47" t="s">
        <v>820</v>
      </c>
      <c r="BG47" t="s">
        <v>821</v>
      </c>
      <c r="BH47">
        <v>0</v>
      </c>
      <c r="BI47">
        <v>0</v>
      </c>
      <c r="BJ47">
        <v>545500</v>
      </c>
      <c r="BK47">
        <v>0</v>
      </c>
      <c r="BM47">
        <v>100</v>
      </c>
      <c r="BO47">
        <v>1</v>
      </c>
      <c r="BU47" t="s">
        <v>137</v>
      </c>
      <c r="BV47" t="s">
        <v>225</v>
      </c>
      <c r="BW47" t="s">
        <v>226</v>
      </c>
      <c r="BX47" t="s">
        <v>822</v>
      </c>
      <c r="BY47" t="s">
        <v>140</v>
      </c>
      <c r="BZ47" t="s">
        <v>141</v>
      </c>
      <c r="CA47" t="s">
        <v>141</v>
      </c>
      <c r="CB47" t="s">
        <v>118</v>
      </c>
      <c r="CD47" t="s">
        <v>823</v>
      </c>
      <c r="CF47" t="s">
        <v>824</v>
      </c>
      <c r="CG47">
        <v>545500</v>
      </c>
      <c r="CH47">
        <v>545500</v>
      </c>
      <c r="CI47">
        <v>0</v>
      </c>
      <c r="CJ47">
        <v>0</v>
      </c>
      <c r="CK47">
        <v>0</v>
      </c>
      <c r="CL47">
        <v>0</v>
      </c>
      <c r="CU47">
        <v>100</v>
      </c>
      <c r="CV47" t="s">
        <v>182</v>
      </c>
      <c r="CX47">
        <v>2</v>
      </c>
      <c r="CY47" t="s">
        <v>671</v>
      </c>
      <c r="DC47">
        <v>545500</v>
      </c>
      <c r="DD47" t="s">
        <v>131</v>
      </c>
      <c r="DE47" t="s">
        <v>133</v>
      </c>
      <c r="DF47">
        <v>545500</v>
      </c>
      <c r="DG47">
        <v>5755981</v>
      </c>
      <c r="DH47" t="s">
        <v>146</v>
      </c>
      <c r="DI47" t="s">
        <v>147</v>
      </c>
    </row>
    <row r="48" spans="1:113" hidden="1">
      <c r="A48">
        <v>82167032897</v>
      </c>
      <c r="B48">
        <v>2994952066</v>
      </c>
      <c r="C48">
        <v>202602</v>
      </c>
      <c r="D48">
        <v>6971</v>
      </c>
      <c r="E48" t="s">
        <v>118</v>
      </c>
      <c r="F48" t="s">
        <v>825</v>
      </c>
      <c r="G48" t="s">
        <v>826</v>
      </c>
      <c r="H48" t="s">
        <v>827</v>
      </c>
      <c r="I48" t="s">
        <v>828</v>
      </c>
      <c r="J48">
        <v>2</v>
      </c>
      <c r="K48" t="s">
        <v>829</v>
      </c>
      <c r="L48" t="s">
        <v>467</v>
      </c>
      <c r="M48" t="s">
        <v>154</v>
      </c>
      <c r="N48" t="s">
        <v>155</v>
      </c>
      <c r="P48" t="s">
        <v>830</v>
      </c>
      <c r="Q48" t="s">
        <v>831</v>
      </c>
      <c r="R48">
        <v>0</v>
      </c>
      <c r="S48">
        <v>1</v>
      </c>
      <c r="T48" t="s">
        <v>293</v>
      </c>
      <c r="U48" t="s">
        <v>832</v>
      </c>
      <c r="W48">
        <v>971710</v>
      </c>
      <c r="X48">
        <v>0</v>
      </c>
      <c r="Y48">
        <v>971710</v>
      </c>
      <c r="Z48">
        <v>0</v>
      </c>
      <c r="AA48">
        <v>43500</v>
      </c>
      <c r="AB48">
        <v>73300</v>
      </c>
      <c r="AC48">
        <v>193310</v>
      </c>
      <c r="AD48">
        <v>0</v>
      </c>
      <c r="AE48">
        <v>661600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N48">
        <v>0</v>
      </c>
      <c r="AO48">
        <v>1</v>
      </c>
      <c r="AP48">
        <v>17196139720</v>
      </c>
      <c r="AQ48" t="s">
        <v>130</v>
      </c>
      <c r="AR48" t="s">
        <v>131</v>
      </c>
      <c r="AT48" t="s">
        <v>132</v>
      </c>
      <c r="AU48" t="s">
        <v>133</v>
      </c>
      <c r="AV48" t="s">
        <v>134</v>
      </c>
      <c r="AZ48">
        <v>1</v>
      </c>
      <c r="BA48">
        <v>1</v>
      </c>
      <c r="BB48">
        <v>545500</v>
      </c>
      <c r="BC48">
        <v>545500</v>
      </c>
      <c r="BD48">
        <v>545500</v>
      </c>
      <c r="BE48">
        <v>100</v>
      </c>
      <c r="BF48" t="s">
        <v>833</v>
      </c>
      <c r="BG48" t="s">
        <v>834</v>
      </c>
      <c r="BH48">
        <v>0</v>
      </c>
      <c r="BI48">
        <v>0</v>
      </c>
      <c r="BJ48">
        <v>545500</v>
      </c>
      <c r="BK48">
        <v>0</v>
      </c>
      <c r="BM48">
        <v>100</v>
      </c>
      <c r="BO48">
        <v>1</v>
      </c>
      <c r="BU48" t="s">
        <v>137</v>
      </c>
      <c r="BV48" t="s">
        <v>138</v>
      </c>
      <c r="BX48" t="s">
        <v>835</v>
      </c>
      <c r="BY48" t="s">
        <v>140</v>
      </c>
      <c r="BZ48" t="s">
        <v>141</v>
      </c>
      <c r="CA48" t="s">
        <v>141</v>
      </c>
      <c r="CB48" t="s">
        <v>118</v>
      </c>
      <c r="CD48" t="s">
        <v>836</v>
      </c>
      <c r="CF48" t="s">
        <v>837</v>
      </c>
      <c r="CG48">
        <v>545500</v>
      </c>
      <c r="CH48">
        <v>545500</v>
      </c>
      <c r="CI48">
        <v>0</v>
      </c>
      <c r="CJ48">
        <v>0</v>
      </c>
      <c r="CK48">
        <v>0</v>
      </c>
      <c r="CL48">
        <v>0</v>
      </c>
      <c r="CU48">
        <v>100</v>
      </c>
      <c r="CV48" t="s">
        <v>166</v>
      </c>
      <c r="CX48">
        <v>2</v>
      </c>
      <c r="CY48" t="s">
        <v>671</v>
      </c>
      <c r="DC48">
        <v>545500</v>
      </c>
      <c r="DD48" t="s">
        <v>131</v>
      </c>
      <c r="DE48" t="s">
        <v>133</v>
      </c>
      <c r="DF48">
        <v>545500</v>
      </c>
      <c r="DG48">
        <v>971710</v>
      </c>
      <c r="DH48" t="s">
        <v>146</v>
      </c>
      <c r="DI48" t="s">
        <v>147</v>
      </c>
    </row>
    <row r="49" spans="1:113" hidden="1">
      <c r="A49">
        <v>82167049853</v>
      </c>
      <c r="B49">
        <v>2995012038</v>
      </c>
      <c r="C49">
        <v>202602</v>
      </c>
      <c r="D49">
        <v>6971</v>
      </c>
      <c r="E49" t="s">
        <v>118</v>
      </c>
      <c r="F49" t="s">
        <v>838</v>
      </c>
      <c r="G49" t="s">
        <v>839</v>
      </c>
      <c r="H49" t="s">
        <v>840</v>
      </c>
      <c r="I49" t="s">
        <v>841</v>
      </c>
      <c r="J49">
        <v>1</v>
      </c>
      <c r="K49" t="s">
        <v>842</v>
      </c>
      <c r="L49" t="s">
        <v>843</v>
      </c>
      <c r="M49" t="s">
        <v>154</v>
      </c>
      <c r="N49" t="s">
        <v>844</v>
      </c>
      <c r="P49" t="s">
        <v>845</v>
      </c>
      <c r="Q49" t="s">
        <v>818</v>
      </c>
      <c r="R49">
        <v>8</v>
      </c>
      <c r="S49">
        <v>1</v>
      </c>
      <c r="T49" t="s">
        <v>846</v>
      </c>
      <c r="U49" t="s">
        <v>847</v>
      </c>
      <c r="W49">
        <v>4602120</v>
      </c>
      <c r="X49">
        <v>0</v>
      </c>
      <c r="Y49">
        <v>4602120</v>
      </c>
      <c r="Z49">
        <v>0</v>
      </c>
      <c r="AA49">
        <v>240100</v>
      </c>
      <c r="AB49">
        <v>277100</v>
      </c>
      <c r="AC49">
        <v>1684430</v>
      </c>
      <c r="AD49">
        <v>0</v>
      </c>
      <c r="AE49">
        <v>705600</v>
      </c>
      <c r="AF49">
        <v>93790</v>
      </c>
      <c r="AG49">
        <v>0</v>
      </c>
      <c r="AH49">
        <v>0</v>
      </c>
      <c r="AI49">
        <v>0</v>
      </c>
      <c r="AJ49">
        <v>45000</v>
      </c>
      <c r="AK49">
        <v>1556100</v>
      </c>
      <c r="AL49">
        <v>0</v>
      </c>
      <c r="AN49">
        <v>0</v>
      </c>
      <c r="AO49">
        <v>3</v>
      </c>
      <c r="AP49">
        <v>17196574083</v>
      </c>
      <c r="AQ49" t="s">
        <v>130</v>
      </c>
      <c r="AR49" t="s">
        <v>131</v>
      </c>
      <c r="AT49" t="s">
        <v>132</v>
      </c>
      <c r="AU49" t="s">
        <v>133</v>
      </c>
      <c r="AV49" t="s">
        <v>134</v>
      </c>
      <c r="AZ49">
        <v>1</v>
      </c>
      <c r="BA49">
        <v>1</v>
      </c>
      <c r="BB49">
        <v>545500</v>
      </c>
      <c r="BC49">
        <v>545500</v>
      </c>
      <c r="BD49">
        <v>545500</v>
      </c>
      <c r="BE49">
        <v>100</v>
      </c>
      <c r="BF49" t="s">
        <v>848</v>
      </c>
      <c r="BG49" t="s">
        <v>849</v>
      </c>
      <c r="BH49">
        <v>0</v>
      </c>
      <c r="BI49">
        <v>0</v>
      </c>
      <c r="BJ49">
        <v>545500</v>
      </c>
      <c r="BK49">
        <v>0</v>
      </c>
      <c r="BM49">
        <v>100</v>
      </c>
      <c r="BO49">
        <v>1</v>
      </c>
      <c r="BU49" t="s">
        <v>137</v>
      </c>
      <c r="BV49" t="s">
        <v>225</v>
      </c>
      <c r="BW49" t="s">
        <v>226</v>
      </c>
      <c r="BX49" t="s">
        <v>850</v>
      </c>
      <c r="BY49" t="s">
        <v>140</v>
      </c>
      <c r="BZ49" t="s">
        <v>141</v>
      </c>
      <c r="CA49" t="s">
        <v>851</v>
      </c>
      <c r="CB49" t="s">
        <v>118</v>
      </c>
      <c r="CD49" t="s">
        <v>852</v>
      </c>
      <c r="CF49" t="s">
        <v>853</v>
      </c>
      <c r="CG49">
        <v>545500</v>
      </c>
      <c r="CH49">
        <v>545500</v>
      </c>
      <c r="CI49">
        <v>0</v>
      </c>
      <c r="CJ49">
        <v>0</v>
      </c>
      <c r="CK49">
        <v>0</v>
      </c>
      <c r="CL49">
        <v>0</v>
      </c>
      <c r="CU49">
        <v>100</v>
      </c>
      <c r="CV49" t="s">
        <v>182</v>
      </c>
      <c r="CX49">
        <v>2</v>
      </c>
      <c r="CY49" t="s">
        <v>671</v>
      </c>
      <c r="DC49">
        <v>545500</v>
      </c>
      <c r="DD49" t="s">
        <v>131</v>
      </c>
      <c r="DE49" t="s">
        <v>133</v>
      </c>
      <c r="DF49">
        <v>545500</v>
      </c>
      <c r="DG49">
        <v>4602120</v>
      </c>
      <c r="DH49" t="s">
        <v>146</v>
      </c>
      <c r="DI49" t="s">
        <v>147</v>
      </c>
    </row>
    <row r="50" spans="1:113" hidden="1">
      <c r="A50">
        <v>82167054576</v>
      </c>
      <c r="B50">
        <v>2995591292</v>
      </c>
      <c r="C50">
        <v>202602</v>
      </c>
      <c r="D50">
        <v>6971</v>
      </c>
      <c r="E50" t="s">
        <v>118</v>
      </c>
      <c r="F50" t="s">
        <v>854</v>
      </c>
      <c r="G50" t="s">
        <v>855</v>
      </c>
      <c r="H50" t="s">
        <v>856</v>
      </c>
      <c r="I50" t="s">
        <v>857</v>
      </c>
      <c r="J50">
        <v>2</v>
      </c>
      <c r="K50" t="s">
        <v>858</v>
      </c>
      <c r="L50" t="s">
        <v>153</v>
      </c>
      <c r="M50" t="s">
        <v>154</v>
      </c>
      <c r="N50" t="s">
        <v>155</v>
      </c>
      <c r="P50" t="s">
        <v>859</v>
      </c>
      <c r="Q50" t="s">
        <v>860</v>
      </c>
      <c r="R50">
        <v>0</v>
      </c>
      <c r="S50">
        <v>1</v>
      </c>
      <c r="T50" t="s">
        <v>861</v>
      </c>
      <c r="U50" t="s">
        <v>862</v>
      </c>
      <c r="W50">
        <v>1547540</v>
      </c>
      <c r="X50">
        <v>0</v>
      </c>
      <c r="Y50">
        <v>1547540</v>
      </c>
      <c r="Z50">
        <v>0</v>
      </c>
      <c r="AA50">
        <v>0</v>
      </c>
      <c r="AB50">
        <v>655400</v>
      </c>
      <c r="AC50">
        <v>185540</v>
      </c>
      <c r="AD50">
        <v>0</v>
      </c>
      <c r="AE50">
        <v>661600</v>
      </c>
      <c r="AF50">
        <v>0</v>
      </c>
      <c r="AG50">
        <v>0</v>
      </c>
      <c r="AH50">
        <v>0</v>
      </c>
      <c r="AI50">
        <v>0</v>
      </c>
      <c r="AJ50">
        <v>45000</v>
      </c>
      <c r="AK50">
        <v>0</v>
      </c>
      <c r="AL50">
        <v>0</v>
      </c>
      <c r="AN50">
        <v>0</v>
      </c>
      <c r="AO50">
        <v>1</v>
      </c>
      <c r="AP50">
        <v>17201702371</v>
      </c>
      <c r="AQ50" t="s">
        <v>130</v>
      </c>
      <c r="AR50" t="s">
        <v>131</v>
      </c>
      <c r="AT50" t="s">
        <v>132</v>
      </c>
      <c r="AU50" t="s">
        <v>133</v>
      </c>
      <c r="AV50" t="s">
        <v>134</v>
      </c>
      <c r="AZ50">
        <v>1</v>
      </c>
      <c r="BA50">
        <v>1</v>
      </c>
      <c r="BB50">
        <v>545500</v>
      </c>
      <c r="BC50">
        <v>545500</v>
      </c>
      <c r="BD50">
        <v>545500</v>
      </c>
      <c r="BE50">
        <v>100</v>
      </c>
      <c r="BF50" t="s">
        <v>863</v>
      </c>
      <c r="BG50" t="s">
        <v>864</v>
      </c>
      <c r="BH50">
        <v>0</v>
      </c>
      <c r="BI50">
        <v>0</v>
      </c>
      <c r="BJ50">
        <v>545500</v>
      </c>
      <c r="BK50">
        <v>0</v>
      </c>
      <c r="BM50">
        <v>100</v>
      </c>
      <c r="BO50">
        <v>1</v>
      </c>
      <c r="BU50" t="s">
        <v>137</v>
      </c>
      <c r="BV50" t="s">
        <v>138</v>
      </c>
      <c r="BX50" t="s">
        <v>865</v>
      </c>
      <c r="BY50" t="s">
        <v>140</v>
      </c>
      <c r="BZ50" t="s">
        <v>141</v>
      </c>
      <c r="CA50" t="s">
        <v>141</v>
      </c>
      <c r="CB50" t="s">
        <v>118</v>
      </c>
      <c r="CD50" t="s">
        <v>866</v>
      </c>
      <c r="CF50" t="s">
        <v>867</v>
      </c>
      <c r="CG50">
        <v>545500</v>
      </c>
      <c r="CH50">
        <v>545500</v>
      </c>
      <c r="CI50">
        <v>0</v>
      </c>
      <c r="CJ50">
        <v>0</v>
      </c>
      <c r="CK50">
        <v>0</v>
      </c>
      <c r="CL50">
        <v>0</v>
      </c>
      <c r="CU50">
        <v>100</v>
      </c>
      <c r="CV50" t="s">
        <v>182</v>
      </c>
      <c r="CX50">
        <v>2</v>
      </c>
      <c r="CY50" t="s">
        <v>671</v>
      </c>
      <c r="DC50">
        <v>545500</v>
      </c>
      <c r="DD50" t="s">
        <v>131</v>
      </c>
      <c r="DE50" t="s">
        <v>133</v>
      </c>
      <c r="DF50">
        <v>545500</v>
      </c>
      <c r="DG50">
        <v>1547540</v>
      </c>
      <c r="DH50" t="s">
        <v>146</v>
      </c>
      <c r="DI50" t="s">
        <v>147</v>
      </c>
    </row>
    <row r="51" spans="1:113" hidden="1">
      <c r="A51">
        <v>82167054590</v>
      </c>
      <c r="B51">
        <v>2995591346</v>
      </c>
      <c r="C51">
        <v>202602</v>
      </c>
      <c r="D51">
        <v>6971</v>
      </c>
      <c r="E51" t="s">
        <v>118</v>
      </c>
      <c r="F51" t="s">
        <v>868</v>
      </c>
      <c r="G51" t="s">
        <v>869</v>
      </c>
      <c r="H51" t="s">
        <v>870</v>
      </c>
      <c r="I51" t="s">
        <v>871</v>
      </c>
      <c r="J51">
        <v>2</v>
      </c>
      <c r="K51" t="s">
        <v>872</v>
      </c>
      <c r="L51" t="s">
        <v>395</v>
      </c>
      <c r="M51" t="s">
        <v>154</v>
      </c>
      <c r="N51" t="s">
        <v>155</v>
      </c>
      <c r="P51" t="s">
        <v>873</v>
      </c>
      <c r="Q51" t="s">
        <v>874</v>
      </c>
      <c r="R51">
        <v>0</v>
      </c>
      <c r="S51">
        <v>1</v>
      </c>
      <c r="T51" t="s">
        <v>293</v>
      </c>
      <c r="U51" t="s">
        <v>875</v>
      </c>
      <c r="W51">
        <v>1035460</v>
      </c>
      <c r="X51">
        <v>0</v>
      </c>
      <c r="Y51">
        <v>1035460</v>
      </c>
      <c r="Z51">
        <v>0</v>
      </c>
      <c r="AA51">
        <v>0</v>
      </c>
      <c r="AB51">
        <v>58600</v>
      </c>
      <c r="AC51">
        <v>315260</v>
      </c>
      <c r="AD51">
        <v>0</v>
      </c>
      <c r="AE51">
        <v>661600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N51">
        <v>0</v>
      </c>
      <c r="AO51">
        <v>1</v>
      </c>
      <c r="AP51">
        <v>17201702616</v>
      </c>
      <c r="AQ51" t="s">
        <v>130</v>
      </c>
      <c r="AR51" t="s">
        <v>131</v>
      </c>
      <c r="AT51" t="s">
        <v>132</v>
      </c>
      <c r="AU51" t="s">
        <v>133</v>
      </c>
      <c r="AV51" t="s">
        <v>134</v>
      </c>
      <c r="AZ51">
        <v>1</v>
      </c>
      <c r="BA51">
        <v>1</v>
      </c>
      <c r="BB51">
        <v>545500</v>
      </c>
      <c r="BC51">
        <v>545500</v>
      </c>
      <c r="BD51">
        <v>545500</v>
      </c>
      <c r="BE51">
        <v>100</v>
      </c>
      <c r="BF51" t="s">
        <v>876</v>
      </c>
      <c r="BG51" t="s">
        <v>877</v>
      </c>
      <c r="BH51">
        <v>0</v>
      </c>
      <c r="BI51">
        <v>0</v>
      </c>
      <c r="BJ51">
        <v>545500</v>
      </c>
      <c r="BK51">
        <v>0</v>
      </c>
      <c r="BM51">
        <v>100</v>
      </c>
      <c r="BO51">
        <v>1</v>
      </c>
      <c r="BU51" t="s">
        <v>137</v>
      </c>
      <c r="BV51" t="s">
        <v>138</v>
      </c>
      <c r="BX51" t="s">
        <v>878</v>
      </c>
      <c r="BY51" t="s">
        <v>140</v>
      </c>
      <c r="BZ51" t="s">
        <v>141</v>
      </c>
      <c r="CA51" t="s">
        <v>141</v>
      </c>
      <c r="CB51" t="s">
        <v>118</v>
      </c>
      <c r="CD51" t="s">
        <v>866</v>
      </c>
      <c r="CF51" t="s">
        <v>879</v>
      </c>
      <c r="CG51">
        <v>545500</v>
      </c>
      <c r="CH51">
        <v>545500</v>
      </c>
      <c r="CI51">
        <v>0</v>
      </c>
      <c r="CJ51">
        <v>0</v>
      </c>
      <c r="CK51">
        <v>0</v>
      </c>
      <c r="CL51">
        <v>0</v>
      </c>
      <c r="CU51">
        <v>100</v>
      </c>
      <c r="CV51" t="s">
        <v>166</v>
      </c>
      <c r="CX51">
        <v>2</v>
      </c>
      <c r="CY51" t="s">
        <v>671</v>
      </c>
      <c r="DC51">
        <v>545500</v>
      </c>
      <c r="DD51" t="s">
        <v>131</v>
      </c>
      <c r="DE51" t="s">
        <v>133</v>
      </c>
      <c r="DF51">
        <v>545500</v>
      </c>
      <c r="DG51">
        <v>1035460</v>
      </c>
      <c r="DH51" t="s">
        <v>146</v>
      </c>
      <c r="DI51" t="s">
        <v>147</v>
      </c>
    </row>
    <row r="52" spans="1:113" hidden="1">
      <c r="A52">
        <v>82167099156</v>
      </c>
      <c r="B52">
        <v>2998196990</v>
      </c>
      <c r="C52">
        <v>202602</v>
      </c>
      <c r="D52">
        <v>6971</v>
      </c>
      <c r="E52" t="s">
        <v>118</v>
      </c>
      <c r="F52" t="s">
        <v>880</v>
      </c>
      <c r="G52" t="s">
        <v>881</v>
      </c>
      <c r="H52" t="s">
        <v>882</v>
      </c>
      <c r="I52" t="s">
        <v>883</v>
      </c>
      <c r="J52">
        <v>1</v>
      </c>
      <c r="K52" t="s">
        <v>884</v>
      </c>
      <c r="L52" t="s">
        <v>749</v>
      </c>
      <c r="M52" t="s">
        <v>154</v>
      </c>
      <c r="N52" t="s">
        <v>155</v>
      </c>
      <c r="P52" t="s">
        <v>885</v>
      </c>
      <c r="Q52" t="s">
        <v>886</v>
      </c>
      <c r="R52">
        <v>3</v>
      </c>
      <c r="S52">
        <v>1</v>
      </c>
      <c r="T52" t="s">
        <v>205</v>
      </c>
      <c r="U52" t="s">
        <v>887</v>
      </c>
      <c r="W52">
        <v>1981973</v>
      </c>
      <c r="X52">
        <v>0</v>
      </c>
      <c r="Y52">
        <v>1981973</v>
      </c>
      <c r="Z52">
        <v>0</v>
      </c>
      <c r="AA52">
        <v>155500</v>
      </c>
      <c r="AB52">
        <v>0</v>
      </c>
      <c r="AC52">
        <v>416808</v>
      </c>
      <c r="AD52">
        <v>0</v>
      </c>
      <c r="AE52">
        <v>727600</v>
      </c>
      <c r="AF52">
        <v>15165</v>
      </c>
      <c r="AG52">
        <v>0</v>
      </c>
      <c r="AH52">
        <v>0</v>
      </c>
      <c r="AI52">
        <v>0</v>
      </c>
      <c r="AJ52">
        <v>0</v>
      </c>
      <c r="AK52">
        <v>666900</v>
      </c>
      <c r="AL52">
        <v>0</v>
      </c>
      <c r="AN52">
        <v>0</v>
      </c>
      <c r="AO52">
        <v>3</v>
      </c>
      <c r="AP52">
        <v>17225148537</v>
      </c>
      <c r="AQ52" t="s">
        <v>130</v>
      </c>
      <c r="AR52" t="s">
        <v>131</v>
      </c>
      <c r="AT52" t="s">
        <v>132</v>
      </c>
      <c r="AU52" t="s">
        <v>133</v>
      </c>
      <c r="AV52" t="s">
        <v>134</v>
      </c>
      <c r="AZ52">
        <v>1</v>
      </c>
      <c r="BA52">
        <v>1</v>
      </c>
      <c r="BB52">
        <v>545500</v>
      </c>
      <c r="BC52">
        <v>545500</v>
      </c>
      <c r="BD52">
        <v>545500</v>
      </c>
      <c r="BE52">
        <v>100</v>
      </c>
      <c r="BF52" t="s">
        <v>888</v>
      </c>
      <c r="BG52" t="s">
        <v>889</v>
      </c>
      <c r="BH52">
        <v>0</v>
      </c>
      <c r="BI52">
        <v>0</v>
      </c>
      <c r="BJ52">
        <v>545500</v>
      </c>
      <c r="BK52">
        <v>0</v>
      </c>
      <c r="BM52">
        <v>100</v>
      </c>
      <c r="BO52">
        <v>1</v>
      </c>
      <c r="BU52" t="s">
        <v>137</v>
      </c>
      <c r="BV52" t="s">
        <v>225</v>
      </c>
      <c r="BW52" t="s">
        <v>226</v>
      </c>
      <c r="BX52" t="s">
        <v>890</v>
      </c>
      <c r="BY52" t="s">
        <v>140</v>
      </c>
      <c r="BZ52" t="s">
        <v>141</v>
      </c>
      <c r="CA52" t="s">
        <v>141</v>
      </c>
      <c r="CB52" t="s">
        <v>118</v>
      </c>
      <c r="CD52" t="s">
        <v>891</v>
      </c>
      <c r="CF52" t="s">
        <v>892</v>
      </c>
      <c r="CG52">
        <v>545500</v>
      </c>
      <c r="CH52">
        <v>545500</v>
      </c>
      <c r="CI52">
        <v>0</v>
      </c>
      <c r="CJ52">
        <v>0</v>
      </c>
      <c r="CK52">
        <v>0</v>
      </c>
      <c r="CL52">
        <v>0</v>
      </c>
      <c r="CU52">
        <v>100</v>
      </c>
      <c r="CV52" t="s">
        <v>166</v>
      </c>
      <c r="CX52">
        <v>2</v>
      </c>
      <c r="CY52" t="s">
        <v>671</v>
      </c>
      <c r="DC52">
        <v>545500</v>
      </c>
      <c r="DD52" t="s">
        <v>131</v>
      </c>
      <c r="DE52" t="s">
        <v>133</v>
      </c>
      <c r="DF52">
        <v>545500</v>
      </c>
      <c r="DG52">
        <v>1981973</v>
      </c>
      <c r="DH52" t="s">
        <v>146</v>
      </c>
      <c r="DI52" t="s">
        <v>147</v>
      </c>
    </row>
    <row r="53" spans="1:113" hidden="1">
      <c r="A53">
        <v>82167142185</v>
      </c>
      <c r="B53">
        <v>3001154399</v>
      </c>
      <c r="C53">
        <v>202602</v>
      </c>
      <c r="D53">
        <v>6971</v>
      </c>
      <c r="E53" t="s">
        <v>118</v>
      </c>
      <c r="F53" t="s">
        <v>893</v>
      </c>
      <c r="G53" t="s">
        <v>894</v>
      </c>
      <c r="H53" t="s">
        <v>895</v>
      </c>
      <c r="I53" t="s">
        <v>896</v>
      </c>
      <c r="J53">
        <v>2</v>
      </c>
      <c r="K53" t="s">
        <v>897</v>
      </c>
      <c r="L53" t="s">
        <v>118</v>
      </c>
      <c r="M53" t="s">
        <v>154</v>
      </c>
      <c r="N53" t="s">
        <v>155</v>
      </c>
      <c r="P53" t="s">
        <v>898</v>
      </c>
      <c r="Q53" t="s">
        <v>899</v>
      </c>
      <c r="R53">
        <v>0</v>
      </c>
      <c r="S53">
        <v>1</v>
      </c>
      <c r="T53" t="s">
        <v>322</v>
      </c>
      <c r="U53" t="s">
        <v>900</v>
      </c>
      <c r="W53">
        <v>1630600</v>
      </c>
      <c r="X53">
        <v>0</v>
      </c>
      <c r="Y53">
        <v>1630600</v>
      </c>
      <c r="Z53">
        <v>0</v>
      </c>
      <c r="AA53">
        <v>0</v>
      </c>
      <c r="AB53">
        <v>714000</v>
      </c>
      <c r="AC53">
        <v>255000</v>
      </c>
      <c r="AD53">
        <v>0</v>
      </c>
      <c r="AE53">
        <v>661600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N53">
        <v>0</v>
      </c>
      <c r="AO53">
        <v>1</v>
      </c>
      <c r="AP53">
        <v>17262497239</v>
      </c>
      <c r="AQ53" t="s">
        <v>130</v>
      </c>
      <c r="AR53" t="s">
        <v>131</v>
      </c>
      <c r="AT53" t="s">
        <v>132</v>
      </c>
      <c r="AU53" t="s">
        <v>133</v>
      </c>
      <c r="AV53" t="s">
        <v>134</v>
      </c>
      <c r="AZ53">
        <v>1</v>
      </c>
      <c r="BA53">
        <v>1</v>
      </c>
      <c r="BB53">
        <v>545500</v>
      </c>
      <c r="BC53">
        <v>545500</v>
      </c>
      <c r="BD53">
        <v>545500</v>
      </c>
      <c r="BE53">
        <v>100</v>
      </c>
      <c r="BF53" t="s">
        <v>901</v>
      </c>
      <c r="BG53" t="s">
        <v>902</v>
      </c>
      <c r="BH53">
        <v>0</v>
      </c>
      <c r="BI53">
        <v>0</v>
      </c>
      <c r="BJ53">
        <v>545500</v>
      </c>
      <c r="BK53">
        <v>0</v>
      </c>
      <c r="BM53">
        <v>100</v>
      </c>
      <c r="BO53">
        <v>1</v>
      </c>
      <c r="BU53" t="s">
        <v>137</v>
      </c>
      <c r="BV53" t="s">
        <v>138</v>
      </c>
      <c r="BX53" t="s">
        <v>903</v>
      </c>
      <c r="BY53" t="s">
        <v>140</v>
      </c>
      <c r="BZ53" t="s">
        <v>141</v>
      </c>
      <c r="CA53" t="s">
        <v>141</v>
      </c>
      <c r="CB53" t="s">
        <v>118</v>
      </c>
      <c r="CD53" t="s">
        <v>904</v>
      </c>
      <c r="CF53" t="s">
        <v>905</v>
      </c>
      <c r="CG53">
        <v>545500</v>
      </c>
      <c r="CH53">
        <v>545500</v>
      </c>
      <c r="CI53">
        <v>0</v>
      </c>
      <c r="CJ53">
        <v>0</v>
      </c>
      <c r="CK53">
        <v>0</v>
      </c>
      <c r="CL53">
        <v>0</v>
      </c>
      <c r="CU53">
        <v>100</v>
      </c>
      <c r="CV53" t="s">
        <v>166</v>
      </c>
      <c r="CX53">
        <v>2</v>
      </c>
      <c r="CY53" t="s">
        <v>671</v>
      </c>
      <c r="DC53">
        <v>545500</v>
      </c>
      <c r="DD53" t="s">
        <v>131</v>
      </c>
      <c r="DE53" t="s">
        <v>133</v>
      </c>
      <c r="DF53">
        <v>545500</v>
      </c>
      <c r="DG53">
        <v>1630600</v>
      </c>
      <c r="DH53" t="s">
        <v>146</v>
      </c>
      <c r="DI53" t="s">
        <v>147</v>
      </c>
    </row>
    <row r="54" spans="1:113" hidden="1">
      <c r="A54">
        <v>82167144913</v>
      </c>
      <c r="B54">
        <v>3002132212</v>
      </c>
      <c r="C54">
        <v>202602</v>
      </c>
      <c r="D54">
        <v>6971</v>
      </c>
      <c r="E54" t="s">
        <v>118</v>
      </c>
      <c r="F54" t="s">
        <v>906</v>
      </c>
      <c r="G54" t="s">
        <v>907</v>
      </c>
      <c r="H54" t="s">
        <v>908</v>
      </c>
      <c r="I54" t="s">
        <v>909</v>
      </c>
      <c r="J54">
        <v>2</v>
      </c>
      <c r="K54" t="s">
        <v>910</v>
      </c>
      <c r="L54" t="s">
        <v>118</v>
      </c>
      <c r="M54" t="s">
        <v>154</v>
      </c>
      <c r="N54" t="s">
        <v>155</v>
      </c>
      <c r="P54" t="s">
        <v>911</v>
      </c>
      <c r="Q54" t="s">
        <v>912</v>
      </c>
      <c r="R54">
        <v>0</v>
      </c>
      <c r="S54">
        <v>1</v>
      </c>
      <c r="T54" t="s">
        <v>913</v>
      </c>
      <c r="U54" t="s">
        <v>914</v>
      </c>
      <c r="W54">
        <v>1083220</v>
      </c>
      <c r="X54">
        <v>0</v>
      </c>
      <c r="Y54">
        <v>1083220</v>
      </c>
      <c r="Z54">
        <v>0</v>
      </c>
      <c r="AA54">
        <v>155500</v>
      </c>
      <c r="AB54">
        <v>58600</v>
      </c>
      <c r="AC54">
        <v>207520</v>
      </c>
      <c r="AD54">
        <v>0</v>
      </c>
      <c r="AE54">
        <v>661600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N54">
        <v>0</v>
      </c>
      <c r="AO54">
        <v>1</v>
      </c>
      <c r="AP54">
        <v>17269490626</v>
      </c>
      <c r="AQ54" t="s">
        <v>130</v>
      </c>
      <c r="AR54" t="s">
        <v>131</v>
      </c>
      <c r="AT54" t="s">
        <v>132</v>
      </c>
      <c r="AU54" t="s">
        <v>133</v>
      </c>
      <c r="AV54" t="s">
        <v>134</v>
      </c>
      <c r="AZ54">
        <v>1</v>
      </c>
      <c r="BA54">
        <v>1</v>
      </c>
      <c r="BB54">
        <v>545500</v>
      </c>
      <c r="BC54">
        <v>545500</v>
      </c>
      <c r="BD54">
        <v>545500</v>
      </c>
      <c r="BE54">
        <v>100</v>
      </c>
      <c r="BF54" t="s">
        <v>915</v>
      </c>
      <c r="BG54" t="s">
        <v>916</v>
      </c>
      <c r="BH54">
        <v>0</v>
      </c>
      <c r="BI54">
        <v>0</v>
      </c>
      <c r="BJ54">
        <v>545500</v>
      </c>
      <c r="BK54">
        <v>0</v>
      </c>
      <c r="BM54">
        <v>100</v>
      </c>
      <c r="BO54">
        <v>1</v>
      </c>
      <c r="BU54" t="s">
        <v>137</v>
      </c>
      <c r="BV54" t="s">
        <v>138</v>
      </c>
      <c r="BX54" t="s">
        <v>917</v>
      </c>
      <c r="BY54" t="s">
        <v>140</v>
      </c>
      <c r="BZ54" t="s">
        <v>141</v>
      </c>
      <c r="CA54" t="s">
        <v>141</v>
      </c>
      <c r="CB54" t="s">
        <v>118</v>
      </c>
      <c r="CD54" t="s">
        <v>918</v>
      </c>
      <c r="CF54" t="s">
        <v>919</v>
      </c>
      <c r="CG54">
        <v>545500</v>
      </c>
      <c r="CH54">
        <v>545500</v>
      </c>
      <c r="CI54">
        <v>0</v>
      </c>
      <c r="CJ54">
        <v>0</v>
      </c>
      <c r="CK54">
        <v>0</v>
      </c>
      <c r="CL54">
        <v>0</v>
      </c>
      <c r="CU54">
        <v>100</v>
      </c>
      <c r="CV54" t="s">
        <v>166</v>
      </c>
      <c r="CX54">
        <v>2</v>
      </c>
      <c r="CY54" t="s">
        <v>671</v>
      </c>
      <c r="DC54">
        <v>545500</v>
      </c>
      <c r="DD54" t="s">
        <v>131</v>
      </c>
      <c r="DE54" t="s">
        <v>133</v>
      </c>
      <c r="DF54">
        <v>545500</v>
      </c>
      <c r="DG54">
        <v>1083220</v>
      </c>
      <c r="DH54" t="s">
        <v>146</v>
      </c>
      <c r="DI54" t="s">
        <v>147</v>
      </c>
    </row>
    <row r="55" spans="1:113" hidden="1">
      <c r="A55">
        <v>82167178242</v>
      </c>
      <c r="B55">
        <v>3003597245</v>
      </c>
      <c r="C55">
        <v>202602</v>
      </c>
      <c r="D55">
        <v>6971</v>
      </c>
      <c r="E55" t="s">
        <v>118</v>
      </c>
      <c r="F55" t="s">
        <v>920</v>
      </c>
      <c r="G55" t="s">
        <v>921</v>
      </c>
      <c r="H55" t="s">
        <v>922</v>
      </c>
      <c r="I55" t="s">
        <v>923</v>
      </c>
      <c r="J55">
        <v>1</v>
      </c>
      <c r="K55" t="s">
        <v>924</v>
      </c>
      <c r="L55" t="s">
        <v>118</v>
      </c>
      <c r="M55" t="s">
        <v>154</v>
      </c>
      <c r="N55" t="s">
        <v>155</v>
      </c>
      <c r="P55" t="s">
        <v>925</v>
      </c>
      <c r="Q55" t="s">
        <v>926</v>
      </c>
      <c r="R55">
        <v>0</v>
      </c>
      <c r="S55">
        <v>1</v>
      </c>
      <c r="T55" t="s">
        <v>278</v>
      </c>
      <c r="U55" t="s">
        <v>927</v>
      </c>
      <c r="W55">
        <v>982760</v>
      </c>
      <c r="X55">
        <v>0</v>
      </c>
      <c r="Y55">
        <v>982760</v>
      </c>
      <c r="Z55">
        <v>0</v>
      </c>
      <c r="AA55">
        <v>43500</v>
      </c>
      <c r="AB55">
        <v>131900</v>
      </c>
      <c r="AC55">
        <v>100760</v>
      </c>
      <c r="AD55">
        <v>0</v>
      </c>
      <c r="AE55">
        <v>661600</v>
      </c>
      <c r="AF55">
        <v>0</v>
      </c>
      <c r="AG55">
        <v>0</v>
      </c>
      <c r="AH55">
        <v>0</v>
      </c>
      <c r="AI55">
        <v>0</v>
      </c>
      <c r="AJ55">
        <v>45000</v>
      </c>
      <c r="AK55">
        <v>0</v>
      </c>
      <c r="AL55">
        <v>0</v>
      </c>
      <c r="AN55">
        <v>0</v>
      </c>
      <c r="AO55">
        <v>1</v>
      </c>
      <c r="AP55">
        <v>17280189857</v>
      </c>
      <c r="AQ55" t="s">
        <v>130</v>
      </c>
      <c r="AR55" t="s">
        <v>131</v>
      </c>
      <c r="AT55" t="s">
        <v>132</v>
      </c>
      <c r="AU55" t="s">
        <v>133</v>
      </c>
      <c r="AV55" t="s">
        <v>134</v>
      </c>
      <c r="AZ55">
        <v>1</v>
      </c>
      <c r="BA55">
        <v>1</v>
      </c>
      <c r="BB55">
        <v>545500</v>
      </c>
      <c r="BC55">
        <v>545500</v>
      </c>
      <c r="BD55">
        <v>545500</v>
      </c>
      <c r="BE55">
        <v>100</v>
      </c>
      <c r="BF55" t="s">
        <v>928</v>
      </c>
      <c r="BG55" t="s">
        <v>929</v>
      </c>
      <c r="BH55">
        <v>0</v>
      </c>
      <c r="BI55">
        <v>0</v>
      </c>
      <c r="BJ55">
        <v>545500</v>
      </c>
      <c r="BK55">
        <v>0</v>
      </c>
      <c r="BM55">
        <v>100</v>
      </c>
      <c r="BO55">
        <v>1</v>
      </c>
      <c r="BU55" t="s">
        <v>137</v>
      </c>
      <c r="BV55" t="s">
        <v>138</v>
      </c>
      <c r="BX55" t="s">
        <v>930</v>
      </c>
      <c r="BY55" t="s">
        <v>140</v>
      </c>
      <c r="BZ55" t="s">
        <v>141</v>
      </c>
      <c r="CA55" t="s">
        <v>141</v>
      </c>
      <c r="CB55" t="s">
        <v>118</v>
      </c>
      <c r="CD55" t="s">
        <v>931</v>
      </c>
      <c r="CF55" t="s">
        <v>932</v>
      </c>
      <c r="CG55">
        <v>545500</v>
      </c>
      <c r="CH55">
        <v>545500</v>
      </c>
      <c r="CI55">
        <v>0</v>
      </c>
      <c r="CJ55">
        <v>0</v>
      </c>
      <c r="CK55">
        <v>0</v>
      </c>
      <c r="CL55">
        <v>0</v>
      </c>
      <c r="CU55">
        <v>100</v>
      </c>
      <c r="CV55" t="s">
        <v>166</v>
      </c>
      <c r="CX55">
        <v>2</v>
      </c>
      <c r="CY55" t="s">
        <v>671</v>
      </c>
      <c r="DC55">
        <v>545500</v>
      </c>
      <c r="DD55" t="s">
        <v>131</v>
      </c>
      <c r="DE55" t="s">
        <v>133</v>
      </c>
      <c r="DF55">
        <v>545500</v>
      </c>
      <c r="DG55">
        <v>982760</v>
      </c>
      <c r="DH55" t="s">
        <v>146</v>
      </c>
      <c r="DI55" t="s">
        <v>147</v>
      </c>
    </row>
    <row r="56" spans="1:113" hidden="1">
      <c r="A56">
        <v>82167181482</v>
      </c>
      <c r="B56">
        <v>3004053353</v>
      </c>
      <c r="C56">
        <v>202602</v>
      </c>
      <c r="D56">
        <v>6971</v>
      </c>
      <c r="E56" t="s">
        <v>118</v>
      </c>
      <c r="F56" t="s">
        <v>933</v>
      </c>
      <c r="G56" t="s">
        <v>934</v>
      </c>
      <c r="H56" t="s">
        <v>935</v>
      </c>
      <c r="I56" t="s">
        <v>936</v>
      </c>
      <c r="J56">
        <v>2</v>
      </c>
      <c r="K56" t="s">
        <v>937</v>
      </c>
      <c r="L56" t="s">
        <v>612</v>
      </c>
      <c r="M56" t="s">
        <v>154</v>
      </c>
      <c r="N56" t="s">
        <v>155</v>
      </c>
      <c r="P56" t="s">
        <v>938</v>
      </c>
      <c r="Q56" t="s">
        <v>939</v>
      </c>
      <c r="R56">
        <v>0</v>
      </c>
      <c r="S56">
        <v>1</v>
      </c>
      <c r="T56" t="s">
        <v>322</v>
      </c>
      <c r="U56" t="s">
        <v>940</v>
      </c>
      <c r="W56">
        <v>983960</v>
      </c>
      <c r="X56">
        <v>0</v>
      </c>
      <c r="Y56">
        <v>983960</v>
      </c>
      <c r="Z56">
        <v>0</v>
      </c>
      <c r="AA56">
        <v>0</v>
      </c>
      <c r="AB56">
        <v>58600</v>
      </c>
      <c r="AC56">
        <v>218760</v>
      </c>
      <c r="AD56">
        <v>0</v>
      </c>
      <c r="AE56">
        <v>661600</v>
      </c>
      <c r="AF56">
        <v>0</v>
      </c>
      <c r="AG56">
        <v>0</v>
      </c>
      <c r="AH56">
        <v>0</v>
      </c>
      <c r="AI56">
        <v>0</v>
      </c>
      <c r="AJ56">
        <v>45000</v>
      </c>
      <c r="AK56">
        <v>0</v>
      </c>
      <c r="AL56">
        <v>0</v>
      </c>
      <c r="AN56">
        <v>0</v>
      </c>
      <c r="AO56">
        <v>1</v>
      </c>
      <c r="AP56">
        <v>17283306877</v>
      </c>
      <c r="AQ56" t="s">
        <v>130</v>
      </c>
      <c r="AR56" t="s">
        <v>131</v>
      </c>
      <c r="AT56" t="s">
        <v>132</v>
      </c>
      <c r="AU56" t="s">
        <v>133</v>
      </c>
      <c r="AV56" t="s">
        <v>134</v>
      </c>
      <c r="AZ56">
        <v>1</v>
      </c>
      <c r="BA56">
        <v>1</v>
      </c>
      <c r="BB56">
        <v>545500</v>
      </c>
      <c r="BC56">
        <v>545500</v>
      </c>
      <c r="BD56">
        <v>545500</v>
      </c>
      <c r="BE56">
        <v>100</v>
      </c>
      <c r="BF56" t="s">
        <v>941</v>
      </c>
      <c r="BG56" t="s">
        <v>939</v>
      </c>
      <c r="BH56">
        <v>0</v>
      </c>
      <c r="BI56">
        <v>0</v>
      </c>
      <c r="BJ56">
        <v>545500</v>
      </c>
      <c r="BK56">
        <v>0</v>
      </c>
      <c r="BM56">
        <v>100</v>
      </c>
      <c r="BO56">
        <v>1</v>
      </c>
      <c r="BU56" t="s">
        <v>137</v>
      </c>
      <c r="BV56" t="s">
        <v>138</v>
      </c>
      <c r="BX56" t="s">
        <v>942</v>
      </c>
      <c r="BY56" t="s">
        <v>140</v>
      </c>
      <c r="BZ56" t="s">
        <v>141</v>
      </c>
      <c r="CA56" t="s">
        <v>141</v>
      </c>
      <c r="CB56" t="s">
        <v>118</v>
      </c>
      <c r="CD56" t="s">
        <v>943</v>
      </c>
      <c r="CF56" t="s">
        <v>944</v>
      </c>
      <c r="CG56">
        <v>545500</v>
      </c>
      <c r="CH56">
        <v>545500</v>
      </c>
      <c r="CI56">
        <v>0</v>
      </c>
      <c r="CJ56">
        <v>0</v>
      </c>
      <c r="CK56">
        <v>0</v>
      </c>
      <c r="CL56">
        <v>0</v>
      </c>
      <c r="CU56">
        <v>100</v>
      </c>
      <c r="CV56" t="s">
        <v>182</v>
      </c>
      <c r="CX56">
        <v>2</v>
      </c>
      <c r="CY56" t="s">
        <v>671</v>
      </c>
      <c r="DC56">
        <v>545500</v>
      </c>
      <c r="DD56" t="s">
        <v>131</v>
      </c>
      <c r="DE56" t="s">
        <v>133</v>
      </c>
      <c r="DF56">
        <v>545500</v>
      </c>
      <c r="DG56">
        <v>983960</v>
      </c>
      <c r="DH56" t="s">
        <v>146</v>
      </c>
      <c r="DI56" t="s">
        <v>147</v>
      </c>
    </row>
    <row r="57" spans="1:113" hidden="1">
      <c r="A57">
        <v>82167188770</v>
      </c>
      <c r="B57">
        <v>3004399392</v>
      </c>
      <c r="C57">
        <v>202602</v>
      </c>
      <c r="D57">
        <v>6971</v>
      </c>
      <c r="E57" t="s">
        <v>118</v>
      </c>
      <c r="F57" t="s">
        <v>945</v>
      </c>
      <c r="G57" t="s">
        <v>550</v>
      </c>
      <c r="H57" t="s">
        <v>551</v>
      </c>
      <c r="I57" t="s">
        <v>552</v>
      </c>
      <c r="J57">
        <v>2</v>
      </c>
      <c r="K57" t="s">
        <v>553</v>
      </c>
      <c r="L57" t="s">
        <v>395</v>
      </c>
      <c r="M57" t="s">
        <v>154</v>
      </c>
      <c r="N57" t="s">
        <v>155</v>
      </c>
      <c r="P57" t="s">
        <v>946</v>
      </c>
      <c r="Q57" t="s">
        <v>947</v>
      </c>
      <c r="R57">
        <v>0</v>
      </c>
      <c r="S57">
        <v>1</v>
      </c>
      <c r="T57" t="s">
        <v>616</v>
      </c>
      <c r="U57" t="s">
        <v>948</v>
      </c>
      <c r="W57">
        <v>931210</v>
      </c>
      <c r="X57">
        <v>0</v>
      </c>
      <c r="Y57">
        <v>931210</v>
      </c>
      <c r="Z57">
        <v>0</v>
      </c>
      <c r="AA57">
        <v>0</v>
      </c>
      <c r="AB57">
        <v>0</v>
      </c>
      <c r="AC57">
        <v>269610</v>
      </c>
      <c r="AD57">
        <v>0</v>
      </c>
      <c r="AE57">
        <v>661600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N57">
        <v>0</v>
      </c>
      <c r="AO57">
        <v>1</v>
      </c>
      <c r="AP57">
        <v>17286854911</v>
      </c>
      <c r="AQ57" t="s">
        <v>130</v>
      </c>
      <c r="AR57" t="s">
        <v>131</v>
      </c>
      <c r="AT57" t="s">
        <v>132</v>
      </c>
      <c r="AU57" t="s">
        <v>133</v>
      </c>
      <c r="AV57" t="s">
        <v>134</v>
      </c>
      <c r="AZ57">
        <v>1</v>
      </c>
      <c r="BA57">
        <v>1</v>
      </c>
      <c r="BB57">
        <v>545500</v>
      </c>
      <c r="BC57">
        <v>545500</v>
      </c>
      <c r="BD57">
        <v>545500</v>
      </c>
      <c r="BE57">
        <v>100</v>
      </c>
      <c r="BF57" t="s">
        <v>949</v>
      </c>
      <c r="BG57" t="s">
        <v>950</v>
      </c>
      <c r="BH57">
        <v>0</v>
      </c>
      <c r="BI57">
        <v>0</v>
      </c>
      <c r="BJ57">
        <v>545500</v>
      </c>
      <c r="BK57">
        <v>0</v>
      </c>
      <c r="BM57">
        <v>100</v>
      </c>
      <c r="BO57">
        <v>1</v>
      </c>
      <c r="BU57" t="s">
        <v>137</v>
      </c>
      <c r="BV57" t="s">
        <v>138</v>
      </c>
      <c r="BX57" t="s">
        <v>951</v>
      </c>
      <c r="BY57" t="s">
        <v>140</v>
      </c>
      <c r="BZ57" t="s">
        <v>141</v>
      </c>
      <c r="CA57" t="s">
        <v>141</v>
      </c>
      <c r="CB57" t="s">
        <v>118</v>
      </c>
      <c r="CD57" t="s">
        <v>952</v>
      </c>
      <c r="CF57" t="s">
        <v>953</v>
      </c>
      <c r="CG57">
        <v>545500</v>
      </c>
      <c r="CH57">
        <v>545500</v>
      </c>
      <c r="CI57">
        <v>0</v>
      </c>
      <c r="CJ57">
        <v>0</v>
      </c>
      <c r="CK57">
        <v>0</v>
      </c>
      <c r="CL57">
        <v>0</v>
      </c>
      <c r="CU57">
        <v>100</v>
      </c>
      <c r="CV57" t="s">
        <v>166</v>
      </c>
      <c r="CX57">
        <v>2</v>
      </c>
      <c r="CY57" t="s">
        <v>671</v>
      </c>
      <c r="DC57">
        <v>545500</v>
      </c>
      <c r="DD57" t="s">
        <v>131</v>
      </c>
      <c r="DE57" t="s">
        <v>133</v>
      </c>
      <c r="DF57">
        <v>545500</v>
      </c>
      <c r="DG57">
        <v>931210</v>
      </c>
      <c r="DH57" t="s">
        <v>146</v>
      </c>
      <c r="DI57" t="s">
        <v>147</v>
      </c>
    </row>
    <row r="58" spans="1:113" hidden="1">
      <c r="A58">
        <v>82360465096</v>
      </c>
      <c r="B58">
        <v>3005802724</v>
      </c>
      <c r="C58">
        <v>202603</v>
      </c>
      <c r="D58">
        <v>6971</v>
      </c>
      <c r="E58" t="s">
        <v>118</v>
      </c>
      <c r="F58" t="s">
        <v>954</v>
      </c>
      <c r="G58" t="s">
        <v>955</v>
      </c>
      <c r="H58" t="s">
        <v>956</v>
      </c>
      <c r="I58" t="s">
        <v>957</v>
      </c>
      <c r="J58">
        <v>1</v>
      </c>
      <c r="K58" t="s">
        <v>958</v>
      </c>
      <c r="L58" t="s">
        <v>218</v>
      </c>
      <c r="M58" t="s">
        <v>154</v>
      </c>
      <c r="N58" t="s">
        <v>155</v>
      </c>
      <c r="P58" t="s">
        <v>959</v>
      </c>
      <c r="Q58" t="s">
        <v>960</v>
      </c>
      <c r="R58">
        <v>0</v>
      </c>
      <c r="S58">
        <v>1</v>
      </c>
      <c r="T58" t="s">
        <v>765</v>
      </c>
      <c r="U58" t="s">
        <v>961</v>
      </c>
      <c r="W58">
        <v>765120</v>
      </c>
      <c r="X58">
        <v>0</v>
      </c>
      <c r="Y58">
        <v>765120</v>
      </c>
      <c r="Z58">
        <v>0</v>
      </c>
      <c r="AA58">
        <v>0</v>
      </c>
      <c r="AB58">
        <v>0</v>
      </c>
      <c r="AC58">
        <v>103520</v>
      </c>
      <c r="AD58">
        <v>0</v>
      </c>
      <c r="AE58">
        <v>661600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N58">
        <v>0</v>
      </c>
      <c r="AO58">
        <v>1</v>
      </c>
      <c r="AP58">
        <v>17299143374</v>
      </c>
      <c r="AQ58" t="s">
        <v>130</v>
      </c>
      <c r="AR58" t="s">
        <v>131</v>
      </c>
      <c r="AT58" t="s">
        <v>132</v>
      </c>
      <c r="AU58" t="s">
        <v>133</v>
      </c>
      <c r="AV58" t="s">
        <v>134</v>
      </c>
      <c r="AZ58">
        <v>1</v>
      </c>
      <c r="BA58">
        <v>1</v>
      </c>
      <c r="BB58">
        <v>545500</v>
      </c>
      <c r="BC58">
        <v>545500</v>
      </c>
      <c r="BD58">
        <v>545500</v>
      </c>
      <c r="BE58">
        <v>100</v>
      </c>
      <c r="BF58" t="s">
        <v>962</v>
      </c>
      <c r="BG58" t="s">
        <v>963</v>
      </c>
      <c r="BH58">
        <v>0</v>
      </c>
      <c r="BI58">
        <v>0</v>
      </c>
      <c r="BJ58">
        <v>545500</v>
      </c>
      <c r="BK58">
        <v>0</v>
      </c>
      <c r="BM58">
        <v>100</v>
      </c>
      <c r="BO58">
        <v>1</v>
      </c>
      <c r="BU58" t="s">
        <v>137</v>
      </c>
      <c r="BV58" t="s">
        <v>138</v>
      </c>
      <c r="BX58" t="s">
        <v>964</v>
      </c>
      <c r="BY58" t="s">
        <v>140</v>
      </c>
      <c r="BZ58" t="s">
        <v>141</v>
      </c>
      <c r="CA58" t="s">
        <v>141</v>
      </c>
      <c r="CB58" t="s">
        <v>118</v>
      </c>
      <c r="CD58" t="s">
        <v>965</v>
      </c>
      <c r="CF58" t="s">
        <v>966</v>
      </c>
      <c r="CG58">
        <v>545500</v>
      </c>
      <c r="CH58">
        <v>545500</v>
      </c>
      <c r="CI58">
        <v>0</v>
      </c>
      <c r="CJ58">
        <v>0</v>
      </c>
      <c r="CK58">
        <v>0</v>
      </c>
      <c r="CL58">
        <v>0</v>
      </c>
      <c r="CU58">
        <v>100</v>
      </c>
      <c r="CV58" t="s">
        <v>182</v>
      </c>
      <c r="CX58">
        <v>2</v>
      </c>
      <c r="CY58" t="s">
        <v>671</v>
      </c>
      <c r="DC58">
        <v>545500</v>
      </c>
      <c r="DD58" t="s">
        <v>131</v>
      </c>
      <c r="DE58" t="s">
        <v>133</v>
      </c>
      <c r="DF58">
        <v>545500</v>
      </c>
      <c r="DG58">
        <v>765120</v>
      </c>
      <c r="DH58" t="s">
        <v>146</v>
      </c>
      <c r="DI58" t="s">
        <v>147</v>
      </c>
    </row>
    <row r="59" spans="1:113" hidden="1">
      <c r="A59">
        <v>82360504453</v>
      </c>
      <c r="B59">
        <v>3005804152</v>
      </c>
      <c r="C59">
        <v>202603</v>
      </c>
      <c r="D59">
        <v>6971</v>
      </c>
      <c r="E59" t="s">
        <v>118</v>
      </c>
      <c r="F59" t="s">
        <v>967</v>
      </c>
      <c r="G59" t="s">
        <v>968</v>
      </c>
      <c r="H59" t="s">
        <v>969</v>
      </c>
      <c r="I59" t="s">
        <v>970</v>
      </c>
      <c r="J59">
        <v>1</v>
      </c>
      <c r="K59" t="s">
        <v>971</v>
      </c>
      <c r="L59" t="s">
        <v>972</v>
      </c>
      <c r="M59" t="s">
        <v>154</v>
      </c>
      <c r="N59" t="s">
        <v>155</v>
      </c>
      <c r="P59" t="s">
        <v>973</v>
      </c>
      <c r="Q59" t="s">
        <v>974</v>
      </c>
      <c r="R59">
        <v>0</v>
      </c>
      <c r="S59">
        <v>1</v>
      </c>
      <c r="T59" t="s">
        <v>646</v>
      </c>
      <c r="U59" t="s">
        <v>975</v>
      </c>
      <c r="W59">
        <v>938260</v>
      </c>
      <c r="X59">
        <v>0</v>
      </c>
      <c r="Y59">
        <v>938260</v>
      </c>
      <c r="Z59">
        <v>0</v>
      </c>
      <c r="AA59">
        <v>43500</v>
      </c>
      <c r="AB59">
        <v>123800</v>
      </c>
      <c r="AC59">
        <v>109360</v>
      </c>
      <c r="AD59">
        <v>0</v>
      </c>
      <c r="AE59">
        <v>661600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N59">
        <v>0</v>
      </c>
      <c r="AO59">
        <v>1</v>
      </c>
      <c r="AP59">
        <v>17299157413</v>
      </c>
      <c r="AQ59" t="s">
        <v>130</v>
      </c>
      <c r="AR59" t="s">
        <v>131</v>
      </c>
      <c r="AT59" t="s">
        <v>132</v>
      </c>
      <c r="AU59" t="s">
        <v>133</v>
      </c>
      <c r="AV59" t="s">
        <v>134</v>
      </c>
      <c r="AZ59">
        <v>1</v>
      </c>
      <c r="BA59">
        <v>1</v>
      </c>
      <c r="BB59">
        <v>545500</v>
      </c>
      <c r="BC59">
        <v>545500</v>
      </c>
      <c r="BD59">
        <v>545500</v>
      </c>
      <c r="BE59">
        <v>100</v>
      </c>
      <c r="BF59" t="s">
        <v>976</v>
      </c>
      <c r="BG59" t="s">
        <v>959</v>
      </c>
      <c r="BH59">
        <v>0</v>
      </c>
      <c r="BI59">
        <v>0</v>
      </c>
      <c r="BJ59">
        <v>545500</v>
      </c>
      <c r="BK59">
        <v>0</v>
      </c>
      <c r="BM59">
        <v>100</v>
      </c>
      <c r="BO59">
        <v>1</v>
      </c>
      <c r="BU59" t="s">
        <v>137</v>
      </c>
      <c r="BV59" t="s">
        <v>138</v>
      </c>
      <c r="BX59" t="s">
        <v>977</v>
      </c>
      <c r="BY59" t="s">
        <v>140</v>
      </c>
      <c r="BZ59" t="s">
        <v>141</v>
      </c>
      <c r="CA59" t="s">
        <v>141</v>
      </c>
      <c r="CB59" t="s">
        <v>118</v>
      </c>
      <c r="CD59" t="s">
        <v>978</v>
      </c>
      <c r="CF59" t="s">
        <v>979</v>
      </c>
      <c r="CG59">
        <v>545500</v>
      </c>
      <c r="CH59">
        <v>545500</v>
      </c>
      <c r="CI59">
        <v>0</v>
      </c>
      <c r="CJ59">
        <v>0</v>
      </c>
      <c r="CK59">
        <v>0</v>
      </c>
      <c r="CL59">
        <v>0</v>
      </c>
      <c r="CU59">
        <v>100</v>
      </c>
      <c r="CV59" t="s">
        <v>182</v>
      </c>
      <c r="CX59">
        <v>2</v>
      </c>
      <c r="CY59" t="s">
        <v>671</v>
      </c>
      <c r="DC59">
        <v>545500</v>
      </c>
      <c r="DD59" t="s">
        <v>131</v>
      </c>
      <c r="DE59" t="s">
        <v>133</v>
      </c>
      <c r="DF59">
        <v>545500</v>
      </c>
      <c r="DG59">
        <v>938260</v>
      </c>
      <c r="DH59" t="s">
        <v>146</v>
      </c>
      <c r="DI59" t="s">
        <v>147</v>
      </c>
    </row>
    <row r="60" spans="1:113" hidden="1">
      <c r="A60">
        <v>82360533686</v>
      </c>
      <c r="B60">
        <v>3007224353</v>
      </c>
      <c r="C60">
        <v>202603</v>
      </c>
      <c r="D60">
        <v>6971</v>
      </c>
      <c r="E60" t="s">
        <v>118</v>
      </c>
      <c r="F60" t="s">
        <v>980</v>
      </c>
      <c r="G60" t="s">
        <v>981</v>
      </c>
      <c r="H60" t="s">
        <v>982</v>
      </c>
      <c r="I60" t="s">
        <v>983</v>
      </c>
      <c r="J60">
        <v>1</v>
      </c>
      <c r="K60" t="s">
        <v>984</v>
      </c>
      <c r="L60" t="s">
        <v>153</v>
      </c>
      <c r="M60" t="s">
        <v>154</v>
      </c>
      <c r="N60" t="s">
        <v>155</v>
      </c>
      <c r="P60" t="s">
        <v>985</v>
      </c>
      <c r="Q60" t="s">
        <v>986</v>
      </c>
      <c r="R60">
        <v>3</v>
      </c>
      <c r="S60">
        <v>1</v>
      </c>
      <c r="T60" t="s">
        <v>221</v>
      </c>
      <c r="U60" t="s">
        <v>987</v>
      </c>
      <c r="W60">
        <v>1813900</v>
      </c>
      <c r="X60">
        <v>0</v>
      </c>
      <c r="Y60">
        <v>1813900</v>
      </c>
      <c r="Z60">
        <v>0</v>
      </c>
      <c r="AA60">
        <v>155500</v>
      </c>
      <c r="AB60">
        <v>0</v>
      </c>
      <c r="AC60">
        <v>512840</v>
      </c>
      <c r="AD60">
        <v>0</v>
      </c>
      <c r="AE60">
        <v>683600</v>
      </c>
      <c r="AF60">
        <v>17360</v>
      </c>
      <c r="AG60">
        <v>0</v>
      </c>
      <c r="AH60">
        <v>0</v>
      </c>
      <c r="AI60">
        <v>0</v>
      </c>
      <c r="AJ60">
        <v>0</v>
      </c>
      <c r="AK60">
        <v>444600</v>
      </c>
      <c r="AL60">
        <v>0</v>
      </c>
      <c r="AN60">
        <v>0</v>
      </c>
      <c r="AO60">
        <v>3</v>
      </c>
      <c r="AP60">
        <v>17312325336</v>
      </c>
      <c r="AQ60" t="s">
        <v>130</v>
      </c>
      <c r="AR60" t="s">
        <v>131</v>
      </c>
      <c r="AT60" t="s">
        <v>132</v>
      </c>
      <c r="AU60" t="s">
        <v>133</v>
      </c>
      <c r="AV60" t="s">
        <v>134</v>
      </c>
      <c r="AZ60">
        <v>1</v>
      </c>
      <c r="BA60">
        <v>1</v>
      </c>
      <c r="BB60">
        <v>545500</v>
      </c>
      <c r="BC60">
        <v>545500</v>
      </c>
      <c r="BD60">
        <v>545500</v>
      </c>
      <c r="BE60">
        <v>100</v>
      </c>
      <c r="BF60" t="s">
        <v>988</v>
      </c>
      <c r="BG60" t="s">
        <v>989</v>
      </c>
      <c r="BH60">
        <v>0</v>
      </c>
      <c r="BI60">
        <v>0</v>
      </c>
      <c r="BJ60">
        <v>545500</v>
      </c>
      <c r="BK60">
        <v>0</v>
      </c>
      <c r="BM60">
        <v>100</v>
      </c>
      <c r="BO60">
        <v>1</v>
      </c>
      <c r="BU60" t="s">
        <v>137</v>
      </c>
      <c r="BV60" t="s">
        <v>225</v>
      </c>
      <c r="BW60" t="s">
        <v>226</v>
      </c>
      <c r="BX60" t="s">
        <v>990</v>
      </c>
      <c r="BY60" t="s">
        <v>140</v>
      </c>
      <c r="BZ60" t="s">
        <v>141</v>
      </c>
      <c r="CA60" t="s">
        <v>141</v>
      </c>
      <c r="CB60" t="s">
        <v>118</v>
      </c>
      <c r="CD60" t="s">
        <v>991</v>
      </c>
      <c r="CF60" t="s">
        <v>992</v>
      </c>
      <c r="CG60">
        <v>545500</v>
      </c>
      <c r="CH60">
        <v>545500</v>
      </c>
      <c r="CI60">
        <v>0</v>
      </c>
      <c r="CJ60">
        <v>0</v>
      </c>
      <c r="CK60">
        <v>0</v>
      </c>
      <c r="CL60">
        <v>0</v>
      </c>
      <c r="CU60">
        <v>100</v>
      </c>
      <c r="CV60" t="s">
        <v>182</v>
      </c>
      <c r="CX60">
        <v>2</v>
      </c>
      <c r="CY60" t="s">
        <v>671</v>
      </c>
      <c r="DC60">
        <v>545500</v>
      </c>
      <c r="DD60" t="s">
        <v>131</v>
      </c>
      <c r="DE60" t="s">
        <v>133</v>
      </c>
      <c r="DF60">
        <v>545500</v>
      </c>
      <c r="DG60">
        <v>1813900</v>
      </c>
      <c r="DH60" t="s">
        <v>146</v>
      </c>
      <c r="DI60" t="s">
        <v>147</v>
      </c>
    </row>
    <row r="61" spans="1:113" hidden="1">
      <c r="A61">
        <v>82360540576</v>
      </c>
      <c r="B61">
        <v>3007664488</v>
      </c>
      <c r="C61">
        <v>202603</v>
      </c>
      <c r="D61">
        <v>6971</v>
      </c>
      <c r="E61" t="s">
        <v>118</v>
      </c>
      <c r="F61" t="s">
        <v>993</v>
      </c>
      <c r="G61" t="s">
        <v>994</v>
      </c>
      <c r="H61" t="s">
        <v>995</v>
      </c>
      <c r="I61" t="s">
        <v>996</v>
      </c>
      <c r="J61">
        <v>2</v>
      </c>
      <c r="K61" t="s">
        <v>997</v>
      </c>
      <c r="L61" t="s">
        <v>118</v>
      </c>
      <c r="M61" t="s">
        <v>154</v>
      </c>
      <c r="N61" t="s">
        <v>155</v>
      </c>
      <c r="P61" t="s">
        <v>998</v>
      </c>
      <c r="Q61" t="s">
        <v>999</v>
      </c>
      <c r="R61">
        <v>0</v>
      </c>
      <c r="S61">
        <v>1</v>
      </c>
      <c r="T61" t="s">
        <v>1000</v>
      </c>
      <c r="U61" t="s">
        <v>1001</v>
      </c>
      <c r="W61">
        <v>902010</v>
      </c>
      <c r="X61">
        <v>0</v>
      </c>
      <c r="Y61">
        <v>902010</v>
      </c>
      <c r="Z61">
        <v>0</v>
      </c>
      <c r="AA61">
        <v>43500</v>
      </c>
      <c r="AB61">
        <v>73300</v>
      </c>
      <c r="AC61">
        <v>123610</v>
      </c>
      <c r="AD61">
        <v>0</v>
      </c>
      <c r="AE61">
        <v>661600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N61">
        <v>0</v>
      </c>
      <c r="AO61">
        <v>1</v>
      </c>
      <c r="AP61">
        <v>17315130213</v>
      </c>
      <c r="AQ61" t="s">
        <v>130</v>
      </c>
      <c r="AR61" t="s">
        <v>131</v>
      </c>
      <c r="AT61" t="s">
        <v>132</v>
      </c>
      <c r="AU61" t="s">
        <v>133</v>
      </c>
      <c r="AV61" t="s">
        <v>134</v>
      </c>
      <c r="AZ61">
        <v>1</v>
      </c>
      <c r="BA61">
        <v>1</v>
      </c>
      <c r="BB61">
        <v>545500</v>
      </c>
      <c r="BC61">
        <v>545500</v>
      </c>
      <c r="BD61">
        <v>545500</v>
      </c>
      <c r="BE61">
        <v>100</v>
      </c>
      <c r="BF61" t="s">
        <v>1002</v>
      </c>
      <c r="BG61" t="s">
        <v>1003</v>
      </c>
      <c r="BH61">
        <v>0</v>
      </c>
      <c r="BI61">
        <v>0</v>
      </c>
      <c r="BJ61">
        <v>545500</v>
      </c>
      <c r="BK61">
        <v>0</v>
      </c>
      <c r="BM61">
        <v>100</v>
      </c>
      <c r="BO61">
        <v>1</v>
      </c>
      <c r="BU61" t="s">
        <v>137</v>
      </c>
      <c r="BV61" t="s">
        <v>138</v>
      </c>
      <c r="BX61" t="s">
        <v>1004</v>
      </c>
      <c r="BY61" t="s">
        <v>140</v>
      </c>
      <c r="BZ61" t="s">
        <v>141</v>
      </c>
      <c r="CA61" t="s">
        <v>141</v>
      </c>
      <c r="CB61" t="s">
        <v>118</v>
      </c>
      <c r="CD61" t="s">
        <v>1005</v>
      </c>
      <c r="CF61" t="s">
        <v>1006</v>
      </c>
      <c r="CG61">
        <v>545500</v>
      </c>
      <c r="CH61">
        <v>545500</v>
      </c>
      <c r="CI61">
        <v>0</v>
      </c>
      <c r="CJ61">
        <v>0</v>
      </c>
      <c r="CK61">
        <v>0</v>
      </c>
      <c r="CL61">
        <v>0</v>
      </c>
      <c r="CU61">
        <v>100</v>
      </c>
      <c r="CV61" t="s">
        <v>166</v>
      </c>
      <c r="CX61">
        <v>2</v>
      </c>
      <c r="CY61" t="s">
        <v>671</v>
      </c>
      <c r="DC61">
        <v>545500</v>
      </c>
      <c r="DD61" t="s">
        <v>131</v>
      </c>
      <c r="DE61" t="s">
        <v>133</v>
      </c>
      <c r="DF61">
        <v>545500</v>
      </c>
      <c r="DG61">
        <v>902010</v>
      </c>
      <c r="DH61" t="s">
        <v>146</v>
      </c>
      <c r="DI61" t="s">
        <v>147</v>
      </c>
    </row>
    <row r="62" spans="1:113" hidden="1">
      <c r="A62">
        <v>82360560925</v>
      </c>
      <c r="B62">
        <v>3008242036</v>
      </c>
      <c r="C62">
        <v>202603</v>
      </c>
      <c r="D62">
        <v>6971</v>
      </c>
      <c r="E62" t="s">
        <v>118</v>
      </c>
      <c r="F62" t="s">
        <v>1007</v>
      </c>
      <c r="G62" t="s">
        <v>1008</v>
      </c>
      <c r="H62" t="s">
        <v>1009</v>
      </c>
      <c r="I62" t="s">
        <v>1010</v>
      </c>
      <c r="J62">
        <v>2</v>
      </c>
      <c r="K62" t="s">
        <v>1011</v>
      </c>
      <c r="L62" t="s">
        <v>118</v>
      </c>
      <c r="M62" t="s">
        <v>1012</v>
      </c>
      <c r="N62" t="s">
        <v>1013</v>
      </c>
      <c r="P62" t="s">
        <v>1014</v>
      </c>
      <c r="Q62" t="s">
        <v>1015</v>
      </c>
      <c r="R62">
        <v>0</v>
      </c>
      <c r="S62">
        <v>1</v>
      </c>
      <c r="T62" t="s">
        <v>174</v>
      </c>
      <c r="U62" t="s">
        <v>293</v>
      </c>
      <c r="W62">
        <v>661600</v>
      </c>
      <c r="X62">
        <v>0</v>
      </c>
      <c r="Y62">
        <v>661600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661600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N62">
        <v>0</v>
      </c>
      <c r="AO62">
        <v>1</v>
      </c>
      <c r="AP62">
        <v>17321274046</v>
      </c>
      <c r="AQ62" t="s">
        <v>130</v>
      </c>
      <c r="AR62" t="s">
        <v>131</v>
      </c>
      <c r="AT62" t="s">
        <v>132</v>
      </c>
      <c r="AU62" t="s">
        <v>133</v>
      </c>
      <c r="AV62" t="s">
        <v>134</v>
      </c>
      <c r="AZ62">
        <v>1</v>
      </c>
      <c r="BA62">
        <v>1</v>
      </c>
      <c r="BB62">
        <v>545500</v>
      </c>
      <c r="BC62">
        <v>545500</v>
      </c>
      <c r="BD62">
        <v>545500</v>
      </c>
      <c r="BE62">
        <v>100</v>
      </c>
      <c r="BF62" t="s">
        <v>1016</v>
      </c>
      <c r="BG62" t="s">
        <v>1017</v>
      </c>
      <c r="BH62">
        <v>0</v>
      </c>
      <c r="BI62">
        <v>0</v>
      </c>
      <c r="BJ62">
        <v>545500</v>
      </c>
      <c r="BK62">
        <v>0</v>
      </c>
      <c r="BM62">
        <v>100</v>
      </c>
      <c r="BO62">
        <v>1</v>
      </c>
      <c r="BU62" t="s">
        <v>137</v>
      </c>
      <c r="BV62" t="s">
        <v>138</v>
      </c>
      <c r="BX62" t="s">
        <v>1018</v>
      </c>
      <c r="BY62" t="s">
        <v>140</v>
      </c>
      <c r="BZ62" t="s">
        <v>141</v>
      </c>
      <c r="CA62" t="s">
        <v>141</v>
      </c>
      <c r="CB62" t="s">
        <v>118</v>
      </c>
      <c r="CD62" t="s">
        <v>1019</v>
      </c>
      <c r="CF62" t="s">
        <v>1020</v>
      </c>
      <c r="CG62">
        <v>545500</v>
      </c>
      <c r="CH62">
        <v>545500</v>
      </c>
      <c r="CI62">
        <v>0</v>
      </c>
      <c r="CJ62">
        <v>0</v>
      </c>
      <c r="CK62">
        <v>0</v>
      </c>
      <c r="CL62">
        <v>0</v>
      </c>
      <c r="CU62">
        <v>100</v>
      </c>
      <c r="CV62" t="s">
        <v>166</v>
      </c>
      <c r="CX62">
        <v>2</v>
      </c>
      <c r="CY62" t="s">
        <v>671</v>
      </c>
      <c r="DC62">
        <v>545500</v>
      </c>
      <c r="DD62" t="s">
        <v>131</v>
      </c>
      <c r="DE62" t="s">
        <v>133</v>
      </c>
      <c r="DF62">
        <v>545500</v>
      </c>
      <c r="DG62">
        <v>661600</v>
      </c>
      <c r="DH62" t="s">
        <v>146</v>
      </c>
      <c r="DI62" t="s">
        <v>147</v>
      </c>
    </row>
    <row r="63" spans="1:113" hidden="1">
      <c r="A63">
        <v>82360583946</v>
      </c>
      <c r="B63">
        <v>3008475162</v>
      </c>
      <c r="C63">
        <v>202603</v>
      </c>
      <c r="D63">
        <v>6971</v>
      </c>
      <c r="E63" t="s">
        <v>118</v>
      </c>
      <c r="F63" t="s">
        <v>1021</v>
      </c>
      <c r="G63" t="s">
        <v>1022</v>
      </c>
      <c r="H63" t="s">
        <v>1023</v>
      </c>
      <c r="I63" t="s">
        <v>1024</v>
      </c>
      <c r="J63">
        <v>2</v>
      </c>
      <c r="K63" t="s">
        <v>1025</v>
      </c>
      <c r="L63" t="s">
        <v>218</v>
      </c>
      <c r="M63" t="s">
        <v>154</v>
      </c>
      <c r="N63" t="s">
        <v>155</v>
      </c>
      <c r="P63" t="s">
        <v>1026</v>
      </c>
      <c r="Q63" t="s">
        <v>1027</v>
      </c>
      <c r="R63">
        <v>0</v>
      </c>
      <c r="S63">
        <v>1</v>
      </c>
      <c r="T63" t="s">
        <v>174</v>
      </c>
      <c r="U63" t="s">
        <v>1028</v>
      </c>
      <c r="W63">
        <v>1061860</v>
      </c>
      <c r="X63">
        <v>0</v>
      </c>
      <c r="Y63">
        <v>1061860</v>
      </c>
      <c r="Z63">
        <v>0</v>
      </c>
      <c r="AA63">
        <v>43500</v>
      </c>
      <c r="AB63">
        <v>117200</v>
      </c>
      <c r="AC63">
        <v>239560</v>
      </c>
      <c r="AD63">
        <v>0</v>
      </c>
      <c r="AE63">
        <v>661600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N63">
        <v>0</v>
      </c>
      <c r="AO63">
        <v>1</v>
      </c>
      <c r="AP63">
        <v>17323004182</v>
      </c>
      <c r="AQ63" t="s">
        <v>130</v>
      </c>
      <c r="AR63" t="s">
        <v>131</v>
      </c>
      <c r="AT63" t="s">
        <v>132</v>
      </c>
      <c r="AU63" t="s">
        <v>133</v>
      </c>
      <c r="AV63" t="s">
        <v>134</v>
      </c>
      <c r="AZ63">
        <v>1</v>
      </c>
      <c r="BA63">
        <v>1</v>
      </c>
      <c r="BB63">
        <v>545500</v>
      </c>
      <c r="BC63">
        <v>545500</v>
      </c>
      <c r="BD63">
        <v>545500</v>
      </c>
      <c r="BE63">
        <v>100</v>
      </c>
      <c r="BF63" t="s">
        <v>1029</v>
      </c>
      <c r="BG63" t="s">
        <v>1030</v>
      </c>
      <c r="BH63">
        <v>0</v>
      </c>
      <c r="BI63">
        <v>0</v>
      </c>
      <c r="BJ63">
        <v>545500</v>
      </c>
      <c r="BK63">
        <v>0</v>
      </c>
      <c r="BM63">
        <v>100</v>
      </c>
      <c r="BO63">
        <v>1</v>
      </c>
      <c r="BU63" t="s">
        <v>137</v>
      </c>
      <c r="BV63" t="s">
        <v>138</v>
      </c>
      <c r="BX63" t="s">
        <v>1031</v>
      </c>
      <c r="BY63" t="s">
        <v>140</v>
      </c>
      <c r="BZ63" t="s">
        <v>141</v>
      </c>
      <c r="CA63" t="s">
        <v>141</v>
      </c>
      <c r="CB63" t="s">
        <v>118</v>
      </c>
      <c r="CD63" t="s">
        <v>1032</v>
      </c>
      <c r="CF63" t="s">
        <v>1033</v>
      </c>
      <c r="CG63">
        <v>545500</v>
      </c>
      <c r="CH63">
        <v>545500</v>
      </c>
      <c r="CI63">
        <v>0</v>
      </c>
      <c r="CJ63">
        <v>0</v>
      </c>
      <c r="CK63">
        <v>0</v>
      </c>
      <c r="CL63">
        <v>0</v>
      </c>
      <c r="CU63">
        <v>100</v>
      </c>
      <c r="CV63" t="s">
        <v>166</v>
      </c>
      <c r="CX63">
        <v>2</v>
      </c>
      <c r="CY63" t="s">
        <v>671</v>
      </c>
      <c r="DC63">
        <v>545500</v>
      </c>
      <c r="DD63" t="s">
        <v>131</v>
      </c>
      <c r="DE63" t="s">
        <v>133</v>
      </c>
      <c r="DF63">
        <v>545500</v>
      </c>
      <c r="DG63">
        <v>1061860</v>
      </c>
      <c r="DH63" t="s">
        <v>146</v>
      </c>
      <c r="DI63" t="s">
        <v>147</v>
      </c>
    </row>
    <row r="64" spans="1:113" hidden="1">
      <c r="A64">
        <v>82360664210</v>
      </c>
      <c r="B64">
        <v>3010962902</v>
      </c>
      <c r="C64">
        <v>202603</v>
      </c>
      <c r="D64">
        <v>6971</v>
      </c>
      <c r="E64" t="s">
        <v>118</v>
      </c>
      <c r="F64" t="s">
        <v>1034</v>
      </c>
      <c r="G64" t="s">
        <v>1035</v>
      </c>
      <c r="H64" t="s">
        <v>1036</v>
      </c>
      <c r="I64" t="s">
        <v>1037</v>
      </c>
      <c r="J64">
        <v>1</v>
      </c>
      <c r="K64" t="s">
        <v>1038</v>
      </c>
      <c r="L64" t="s">
        <v>749</v>
      </c>
      <c r="M64" t="s">
        <v>1039</v>
      </c>
      <c r="N64" t="s">
        <v>1040</v>
      </c>
      <c r="P64" t="s">
        <v>1041</v>
      </c>
      <c r="Q64" t="s">
        <v>1042</v>
      </c>
      <c r="R64">
        <v>0</v>
      </c>
      <c r="S64">
        <v>1</v>
      </c>
      <c r="T64" t="s">
        <v>253</v>
      </c>
      <c r="U64" t="s">
        <v>1043</v>
      </c>
      <c r="W64">
        <v>1171320</v>
      </c>
      <c r="X64">
        <v>0</v>
      </c>
      <c r="Y64">
        <v>1171320</v>
      </c>
      <c r="Z64">
        <v>0</v>
      </c>
      <c r="AA64">
        <v>0</v>
      </c>
      <c r="AB64">
        <v>178600</v>
      </c>
      <c r="AC64">
        <v>331120</v>
      </c>
      <c r="AD64">
        <v>0</v>
      </c>
      <c r="AE64">
        <v>661600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N64">
        <v>0</v>
      </c>
      <c r="AO64">
        <v>1</v>
      </c>
      <c r="AP64">
        <v>17352087972</v>
      </c>
      <c r="AQ64" t="s">
        <v>130</v>
      </c>
      <c r="AR64" t="s">
        <v>131</v>
      </c>
      <c r="AT64" t="s">
        <v>132</v>
      </c>
      <c r="AU64" t="s">
        <v>133</v>
      </c>
      <c r="AV64" t="s">
        <v>134</v>
      </c>
      <c r="AZ64">
        <v>1</v>
      </c>
      <c r="BA64">
        <v>1</v>
      </c>
      <c r="BB64">
        <v>545500</v>
      </c>
      <c r="BC64">
        <v>545500</v>
      </c>
      <c r="BD64">
        <v>545500</v>
      </c>
      <c r="BE64">
        <v>100</v>
      </c>
      <c r="BF64" t="s">
        <v>1044</v>
      </c>
      <c r="BG64" t="s">
        <v>1045</v>
      </c>
      <c r="BH64">
        <v>0</v>
      </c>
      <c r="BI64">
        <v>0</v>
      </c>
      <c r="BJ64">
        <v>545500</v>
      </c>
      <c r="BK64">
        <v>0</v>
      </c>
      <c r="BM64">
        <v>100</v>
      </c>
      <c r="BO64">
        <v>1</v>
      </c>
      <c r="BU64" t="s">
        <v>137</v>
      </c>
      <c r="BV64" t="s">
        <v>138</v>
      </c>
      <c r="BX64" t="s">
        <v>1046</v>
      </c>
      <c r="BY64" t="s">
        <v>140</v>
      </c>
      <c r="BZ64" t="s">
        <v>141</v>
      </c>
      <c r="CA64" t="s">
        <v>141</v>
      </c>
      <c r="CB64" t="s">
        <v>118</v>
      </c>
      <c r="CD64" t="s">
        <v>1047</v>
      </c>
      <c r="CF64" t="s">
        <v>1048</v>
      </c>
      <c r="CG64">
        <v>545500</v>
      </c>
      <c r="CH64">
        <v>545500</v>
      </c>
      <c r="CI64">
        <v>0</v>
      </c>
      <c r="CJ64">
        <v>0</v>
      </c>
      <c r="CK64">
        <v>0</v>
      </c>
      <c r="CL64">
        <v>0</v>
      </c>
      <c r="CU64">
        <v>100</v>
      </c>
      <c r="CV64" t="s">
        <v>182</v>
      </c>
      <c r="CX64">
        <v>2</v>
      </c>
      <c r="CY64" t="s">
        <v>671</v>
      </c>
      <c r="DC64">
        <v>545500</v>
      </c>
      <c r="DD64" t="s">
        <v>131</v>
      </c>
      <c r="DE64" t="s">
        <v>133</v>
      </c>
      <c r="DF64">
        <v>545500</v>
      </c>
      <c r="DG64">
        <v>1171320</v>
      </c>
      <c r="DH64" t="s">
        <v>146</v>
      </c>
      <c r="DI64" t="s">
        <v>147</v>
      </c>
    </row>
    <row r="65" spans="1:113" hidden="1">
      <c r="A65">
        <v>82360683662</v>
      </c>
      <c r="B65">
        <v>3011567380</v>
      </c>
      <c r="C65">
        <v>202603</v>
      </c>
      <c r="D65">
        <v>6971</v>
      </c>
      <c r="E65" t="s">
        <v>118</v>
      </c>
      <c r="F65" t="s">
        <v>1049</v>
      </c>
      <c r="G65" t="s">
        <v>1050</v>
      </c>
      <c r="H65" t="s">
        <v>1051</v>
      </c>
      <c r="I65" t="s">
        <v>1052</v>
      </c>
      <c r="J65">
        <v>1</v>
      </c>
      <c r="K65" t="s">
        <v>1053</v>
      </c>
      <c r="L65" t="s">
        <v>612</v>
      </c>
      <c r="M65" t="s">
        <v>154</v>
      </c>
      <c r="N65" t="s">
        <v>155</v>
      </c>
      <c r="P65" t="s">
        <v>1054</v>
      </c>
      <c r="Q65" t="s">
        <v>1055</v>
      </c>
      <c r="R65">
        <v>0</v>
      </c>
      <c r="S65">
        <v>1</v>
      </c>
      <c r="T65" t="s">
        <v>174</v>
      </c>
      <c r="U65" t="s">
        <v>1056</v>
      </c>
      <c r="W65">
        <v>1185920</v>
      </c>
      <c r="X65">
        <v>0</v>
      </c>
      <c r="Y65">
        <v>1185920</v>
      </c>
      <c r="Z65">
        <v>0</v>
      </c>
      <c r="AA65">
        <v>43500</v>
      </c>
      <c r="AB65">
        <v>131900</v>
      </c>
      <c r="AC65">
        <v>348920</v>
      </c>
      <c r="AD65">
        <v>0</v>
      </c>
      <c r="AE65">
        <v>661600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N65">
        <v>0</v>
      </c>
      <c r="AO65">
        <v>1</v>
      </c>
      <c r="AP65">
        <v>17356998583</v>
      </c>
      <c r="AQ65" t="s">
        <v>130</v>
      </c>
      <c r="AR65" t="s">
        <v>131</v>
      </c>
      <c r="AT65" t="s">
        <v>132</v>
      </c>
      <c r="AU65" t="s">
        <v>133</v>
      </c>
      <c r="AV65" t="s">
        <v>134</v>
      </c>
      <c r="AZ65">
        <v>1</v>
      </c>
      <c r="BA65">
        <v>1</v>
      </c>
      <c r="BB65">
        <v>545500</v>
      </c>
      <c r="BC65">
        <v>545500</v>
      </c>
      <c r="BD65">
        <v>545500</v>
      </c>
      <c r="BE65">
        <v>100</v>
      </c>
      <c r="BF65" t="s">
        <v>1057</v>
      </c>
      <c r="BG65" t="s">
        <v>1058</v>
      </c>
      <c r="BH65">
        <v>0</v>
      </c>
      <c r="BI65">
        <v>0</v>
      </c>
      <c r="BJ65">
        <v>545500</v>
      </c>
      <c r="BK65">
        <v>0</v>
      </c>
      <c r="BM65">
        <v>100</v>
      </c>
      <c r="BO65">
        <v>1</v>
      </c>
      <c r="BU65" t="s">
        <v>137</v>
      </c>
      <c r="BV65" t="s">
        <v>138</v>
      </c>
      <c r="BX65" t="s">
        <v>1059</v>
      </c>
      <c r="BY65" t="s">
        <v>140</v>
      </c>
      <c r="BZ65" t="s">
        <v>141</v>
      </c>
      <c r="CA65" t="s">
        <v>141</v>
      </c>
      <c r="CB65" t="s">
        <v>118</v>
      </c>
      <c r="CD65" t="s">
        <v>1060</v>
      </c>
      <c r="CF65" t="s">
        <v>1061</v>
      </c>
      <c r="CG65">
        <v>545500</v>
      </c>
      <c r="CH65">
        <v>545500</v>
      </c>
      <c r="CI65">
        <v>0</v>
      </c>
      <c r="CJ65">
        <v>0</v>
      </c>
      <c r="CK65">
        <v>0</v>
      </c>
      <c r="CL65">
        <v>0</v>
      </c>
      <c r="CU65">
        <v>100</v>
      </c>
      <c r="CV65" t="s">
        <v>166</v>
      </c>
      <c r="CX65">
        <v>2</v>
      </c>
      <c r="CY65" t="s">
        <v>671</v>
      </c>
      <c r="DC65">
        <v>545500</v>
      </c>
      <c r="DD65" t="s">
        <v>131</v>
      </c>
      <c r="DE65" t="s">
        <v>133</v>
      </c>
      <c r="DF65">
        <v>545500</v>
      </c>
      <c r="DG65">
        <v>1185920</v>
      </c>
      <c r="DH65" t="s">
        <v>146</v>
      </c>
      <c r="DI65" t="s">
        <v>147</v>
      </c>
    </row>
    <row r="66" spans="1:113" hidden="1">
      <c r="A66">
        <v>82360684026</v>
      </c>
      <c r="B66">
        <v>3011621446</v>
      </c>
      <c r="C66">
        <v>202603</v>
      </c>
      <c r="D66">
        <v>6971</v>
      </c>
      <c r="E66" t="s">
        <v>118</v>
      </c>
      <c r="F66" t="s">
        <v>1062</v>
      </c>
      <c r="G66" t="s">
        <v>1063</v>
      </c>
      <c r="H66" t="s">
        <v>1064</v>
      </c>
      <c r="I66" t="s">
        <v>1065</v>
      </c>
      <c r="J66">
        <v>1</v>
      </c>
      <c r="K66" t="s">
        <v>1066</v>
      </c>
      <c r="L66" t="s">
        <v>790</v>
      </c>
      <c r="M66" t="s">
        <v>154</v>
      </c>
      <c r="N66" t="s">
        <v>155</v>
      </c>
      <c r="P66" t="s">
        <v>1067</v>
      </c>
      <c r="Q66" t="s">
        <v>1068</v>
      </c>
      <c r="R66">
        <v>0</v>
      </c>
      <c r="S66">
        <v>1</v>
      </c>
      <c r="T66" t="s">
        <v>765</v>
      </c>
      <c r="U66" t="s">
        <v>766</v>
      </c>
      <c r="W66">
        <v>930380</v>
      </c>
      <c r="X66">
        <v>0</v>
      </c>
      <c r="Y66">
        <v>930380</v>
      </c>
      <c r="Z66">
        <v>0</v>
      </c>
      <c r="AA66">
        <v>43500</v>
      </c>
      <c r="AB66">
        <v>0</v>
      </c>
      <c r="AC66">
        <v>225280</v>
      </c>
      <c r="AD66">
        <v>0</v>
      </c>
      <c r="AE66">
        <v>661600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N66">
        <v>0</v>
      </c>
      <c r="AO66">
        <v>1</v>
      </c>
      <c r="AP66">
        <v>17357495664</v>
      </c>
      <c r="AQ66" t="s">
        <v>130</v>
      </c>
      <c r="AR66" t="s">
        <v>131</v>
      </c>
      <c r="AT66" t="s">
        <v>132</v>
      </c>
      <c r="AU66" t="s">
        <v>133</v>
      </c>
      <c r="AV66" t="s">
        <v>134</v>
      </c>
      <c r="AZ66">
        <v>1</v>
      </c>
      <c r="BA66">
        <v>1</v>
      </c>
      <c r="BB66">
        <v>545500</v>
      </c>
      <c r="BC66">
        <v>545500</v>
      </c>
      <c r="BD66">
        <v>545500</v>
      </c>
      <c r="BE66">
        <v>100</v>
      </c>
      <c r="BF66" t="s">
        <v>1069</v>
      </c>
      <c r="BG66" t="s">
        <v>1070</v>
      </c>
      <c r="BH66">
        <v>0</v>
      </c>
      <c r="BI66">
        <v>0</v>
      </c>
      <c r="BJ66">
        <v>545500</v>
      </c>
      <c r="BK66">
        <v>0</v>
      </c>
      <c r="BM66">
        <v>100</v>
      </c>
      <c r="BO66">
        <v>1</v>
      </c>
      <c r="BU66" t="s">
        <v>137</v>
      </c>
      <c r="BV66" t="s">
        <v>138</v>
      </c>
      <c r="BX66" t="s">
        <v>769</v>
      </c>
      <c r="BY66" t="s">
        <v>140</v>
      </c>
      <c r="BZ66" t="s">
        <v>141</v>
      </c>
      <c r="CA66" t="s">
        <v>141</v>
      </c>
      <c r="CB66" t="s">
        <v>118</v>
      </c>
      <c r="CD66" t="s">
        <v>1071</v>
      </c>
      <c r="CF66" t="s">
        <v>1072</v>
      </c>
      <c r="CG66">
        <v>545500</v>
      </c>
      <c r="CH66">
        <v>545500</v>
      </c>
      <c r="CI66">
        <v>0</v>
      </c>
      <c r="CJ66">
        <v>0</v>
      </c>
      <c r="CK66">
        <v>0</v>
      </c>
      <c r="CL66">
        <v>0</v>
      </c>
      <c r="CU66">
        <v>100</v>
      </c>
      <c r="CV66" t="s">
        <v>182</v>
      </c>
      <c r="CX66">
        <v>2</v>
      </c>
      <c r="CY66" t="s">
        <v>671</v>
      </c>
      <c r="DC66">
        <v>545500</v>
      </c>
      <c r="DD66" t="s">
        <v>131</v>
      </c>
      <c r="DE66" t="s">
        <v>133</v>
      </c>
      <c r="DF66">
        <v>545500</v>
      </c>
      <c r="DG66">
        <v>930380</v>
      </c>
      <c r="DH66" t="s">
        <v>146</v>
      </c>
      <c r="DI66" t="s">
        <v>147</v>
      </c>
    </row>
    <row r="67" spans="1:113" hidden="1">
      <c r="A67">
        <v>82360759426</v>
      </c>
      <c r="B67">
        <v>3013369829</v>
      </c>
      <c r="C67">
        <v>202603</v>
      </c>
      <c r="D67">
        <v>6971</v>
      </c>
      <c r="E67" t="s">
        <v>118</v>
      </c>
      <c r="F67" t="s">
        <v>1073</v>
      </c>
      <c r="G67" t="s">
        <v>1074</v>
      </c>
      <c r="H67" t="s">
        <v>1075</v>
      </c>
      <c r="I67" t="s">
        <v>1076</v>
      </c>
      <c r="J67">
        <v>1</v>
      </c>
      <c r="K67" t="s">
        <v>1077</v>
      </c>
      <c r="L67" t="s">
        <v>118</v>
      </c>
      <c r="M67" t="s">
        <v>154</v>
      </c>
      <c r="N67" t="s">
        <v>155</v>
      </c>
      <c r="P67" t="s">
        <v>1078</v>
      </c>
      <c r="Q67" t="s">
        <v>1079</v>
      </c>
      <c r="R67">
        <v>0</v>
      </c>
      <c r="S67">
        <v>1</v>
      </c>
      <c r="T67" t="s">
        <v>293</v>
      </c>
      <c r="U67" t="s">
        <v>1080</v>
      </c>
      <c r="W67">
        <v>958950</v>
      </c>
      <c r="X67">
        <v>0</v>
      </c>
      <c r="Y67">
        <v>958950</v>
      </c>
      <c r="Z67">
        <v>0</v>
      </c>
      <c r="AA67">
        <v>0</v>
      </c>
      <c r="AB67">
        <v>0</v>
      </c>
      <c r="AC67">
        <v>297350</v>
      </c>
      <c r="AD67">
        <v>0</v>
      </c>
      <c r="AE67">
        <v>661600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N67">
        <v>0</v>
      </c>
      <c r="AO67">
        <v>1</v>
      </c>
      <c r="AP67">
        <v>17376238938</v>
      </c>
      <c r="AQ67" t="s">
        <v>130</v>
      </c>
      <c r="AR67" t="s">
        <v>131</v>
      </c>
      <c r="AT67" t="s">
        <v>132</v>
      </c>
      <c r="AU67" t="s">
        <v>133</v>
      </c>
      <c r="AV67" t="s">
        <v>134</v>
      </c>
      <c r="AZ67">
        <v>1</v>
      </c>
      <c r="BA67">
        <v>1</v>
      </c>
      <c r="BB67">
        <v>545500</v>
      </c>
      <c r="BC67">
        <v>545500</v>
      </c>
      <c r="BD67">
        <v>545500</v>
      </c>
      <c r="BE67">
        <v>100</v>
      </c>
      <c r="BF67" t="s">
        <v>1081</v>
      </c>
      <c r="BG67" t="s">
        <v>1082</v>
      </c>
      <c r="BH67">
        <v>0</v>
      </c>
      <c r="BI67">
        <v>0</v>
      </c>
      <c r="BJ67">
        <v>545500</v>
      </c>
      <c r="BK67">
        <v>0</v>
      </c>
      <c r="BM67">
        <v>100</v>
      </c>
      <c r="BO67">
        <v>1</v>
      </c>
      <c r="BU67" t="s">
        <v>137</v>
      </c>
      <c r="BV67" t="s">
        <v>138</v>
      </c>
      <c r="BX67" t="s">
        <v>1083</v>
      </c>
      <c r="BY67" t="s">
        <v>140</v>
      </c>
      <c r="BZ67" t="s">
        <v>141</v>
      </c>
      <c r="CA67" t="s">
        <v>141</v>
      </c>
      <c r="CB67" t="s">
        <v>118</v>
      </c>
      <c r="CD67" t="s">
        <v>1084</v>
      </c>
      <c r="CF67" t="s">
        <v>1085</v>
      </c>
      <c r="CG67">
        <v>545500</v>
      </c>
      <c r="CH67">
        <v>545500</v>
      </c>
      <c r="CI67">
        <v>0</v>
      </c>
      <c r="CJ67">
        <v>0</v>
      </c>
      <c r="CK67">
        <v>0</v>
      </c>
      <c r="CL67">
        <v>0</v>
      </c>
      <c r="CU67">
        <v>100</v>
      </c>
      <c r="CV67" t="s">
        <v>182</v>
      </c>
      <c r="CX67">
        <v>2</v>
      </c>
      <c r="CY67" t="s">
        <v>671</v>
      </c>
      <c r="DC67">
        <v>545500</v>
      </c>
      <c r="DD67" t="s">
        <v>131</v>
      </c>
      <c r="DE67" t="s">
        <v>133</v>
      </c>
      <c r="DF67">
        <v>545500</v>
      </c>
      <c r="DG67">
        <v>958950</v>
      </c>
      <c r="DH67" t="s">
        <v>146</v>
      </c>
      <c r="DI67" t="s">
        <v>147</v>
      </c>
    </row>
    <row r="68" spans="1:113" hidden="1">
      <c r="A68">
        <v>82360737561</v>
      </c>
      <c r="B68">
        <v>3013734817</v>
      </c>
      <c r="C68">
        <v>202603</v>
      </c>
      <c r="D68">
        <v>6971</v>
      </c>
      <c r="E68" t="s">
        <v>118</v>
      </c>
      <c r="F68" t="s">
        <v>1086</v>
      </c>
      <c r="G68" t="s">
        <v>1087</v>
      </c>
      <c r="H68" t="s">
        <v>1088</v>
      </c>
      <c r="I68" t="s">
        <v>1089</v>
      </c>
      <c r="J68">
        <v>2</v>
      </c>
      <c r="K68" t="s">
        <v>1090</v>
      </c>
      <c r="L68" t="s">
        <v>705</v>
      </c>
      <c r="M68" t="s">
        <v>154</v>
      </c>
      <c r="N68" t="s">
        <v>155</v>
      </c>
      <c r="P68" t="s">
        <v>1091</v>
      </c>
      <c r="Q68" t="s">
        <v>1092</v>
      </c>
      <c r="R68">
        <v>0</v>
      </c>
      <c r="S68">
        <v>1</v>
      </c>
      <c r="T68" t="s">
        <v>174</v>
      </c>
      <c r="U68" t="s">
        <v>1093</v>
      </c>
      <c r="W68">
        <v>1847200</v>
      </c>
      <c r="X68">
        <v>0</v>
      </c>
      <c r="Y68">
        <v>1847200</v>
      </c>
      <c r="Z68">
        <v>0</v>
      </c>
      <c r="AA68">
        <v>124400</v>
      </c>
      <c r="AB68">
        <v>714000</v>
      </c>
      <c r="AC68">
        <v>347200</v>
      </c>
      <c r="AD68">
        <v>0</v>
      </c>
      <c r="AE68">
        <v>661600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N68">
        <v>0</v>
      </c>
      <c r="AO68">
        <v>1</v>
      </c>
      <c r="AP68">
        <v>17379286222</v>
      </c>
      <c r="AQ68" t="s">
        <v>130</v>
      </c>
      <c r="AR68" t="s">
        <v>131</v>
      </c>
      <c r="AT68" t="s">
        <v>132</v>
      </c>
      <c r="AU68" t="s">
        <v>133</v>
      </c>
      <c r="AV68" t="s">
        <v>134</v>
      </c>
      <c r="AZ68">
        <v>1</v>
      </c>
      <c r="BA68">
        <v>1</v>
      </c>
      <c r="BB68">
        <v>545500</v>
      </c>
      <c r="BC68">
        <v>545500</v>
      </c>
      <c r="BD68">
        <v>545500</v>
      </c>
      <c r="BE68">
        <v>100</v>
      </c>
      <c r="BF68" t="s">
        <v>1094</v>
      </c>
      <c r="BG68" t="s">
        <v>1095</v>
      </c>
      <c r="BH68">
        <v>0</v>
      </c>
      <c r="BI68">
        <v>0</v>
      </c>
      <c r="BJ68">
        <v>545500</v>
      </c>
      <c r="BK68">
        <v>0</v>
      </c>
      <c r="BM68">
        <v>100</v>
      </c>
      <c r="BO68">
        <v>1</v>
      </c>
      <c r="BU68" t="s">
        <v>137</v>
      </c>
      <c r="BV68" t="s">
        <v>138</v>
      </c>
      <c r="BX68" t="s">
        <v>1096</v>
      </c>
      <c r="BY68" t="s">
        <v>140</v>
      </c>
      <c r="BZ68" t="s">
        <v>141</v>
      </c>
      <c r="CA68" t="s">
        <v>141</v>
      </c>
      <c r="CB68" t="s">
        <v>118</v>
      </c>
      <c r="CD68" t="s">
        <v>1097</v>
      </c>
      <c r="CF68" t="s">
        <v>1098</v>
      </c>
      <c r="CG68">
        <v>545500</v>
      </c>
      <c r="CH68">
        <v>545500</v>
      </c>
      <c r="CI68">
        <v>0</v>
      </c>
      <c r="CJ68">
        <v>0</v>
      </c>
      <c r="CK68">
        <v>0</v>
      </c>
      <c r="CL68">
        <v>0</v>
      </c>
      <c r="CU68">
        <v>100</v>
      </c>
      <c r="CV68" t="s">
        <v>166</v>
      </c>
      <c r="CX68">
        <v>2</v>
      </c>
      <c r="CY68" t="s">
        <v>671</v>
      </c>
      <c r="DC68">
        <v>545500</v>
      </c>
      <c r="DD68" t="s">
        <v>131</v>
      </c>
      <c r="DE68" t="s">
        <v>133</v>
      </c>
      <c r="DF68">
        <v>545500</v>
      </c>
      <c r="DG68">
        <v>1847200</v>
      </c>
      <c r="DH68" t="s">
        <v>146</v>
      </c>
      <c r="DI68" t="s">
        <v>147</v>
      </c>
    </row>
    <row r="69" spans="1:113" hidden="1">
      <c r="A69">
        <v>82360761170</v>
      </c>
      <c r="B69">
        <v>3013734874</v>
      </c>
      <c r="C69">
        <v>202603</v>
      </c>
      <c r="D69">
        <v>6971</v>
      </c>
      <c r="E69" t="s">
        <v>118</v>
      </c>
      <c r="F69" t="s">
        <v>1099</v>
      </c>
      <c r="G69" t="s">
        <v>1100</v>
      </c>
      <c r="H69" t="s">
        <v>1101</v>
      </c>
      <c r="I69" t="s">
        <v>1102</v>
      </c>
      <c r="J69">
        <v>2</v>
      </c>
      <c r="K69" t="s">
        <v>1103</v>
      </c>
      <c r="L69" t="s">
        <v>790</v>
      </c>
      <c r="M69" t="s">
        <v>154</v>
      </c>
      <c r="N69" t="s">
        <v>155</v>
      </c>
      <c r="P69" t="s">
        <v>1104</v>
      </c>
      <c r="Q69" t="s">
        <v>1105</v>
      </c>
      <c r="R69">
        <v>0</v>
      </c>
      <c r="S69">
        <v>1</v>
      </c>
      <c r="T69" t="s">
        <v>1106</v>
      </c>
      <c r="U69" t="s">
        <v>1107</v>
      </c>
      <c r="W69">
        <v>1566120</v>
      </c>
      <c r="X69">
        <v>0</v>
      </c>
      <c r="Y69">
        <v>1566120</v>
      </c>
      <c r="Z69">
        <v>0</v>
      </c>
      <c r="AA69">
        <v>0</v>
      </c>
      <c r="AB69">
        <v>597000</v>
      </c>
      <c r="AC69">
        <v>307520</v>
      </c>
      <c r="AD69">
        <v>0</v>
      </c>
      <c r="AE69">
        <v>661600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N69">
        <v>0</v>
      </c>
      <c r="AO69">
        <v>1</v>
      </c>
      <c r="AP69">
        <v>17379286695</v>
      </c>
      <c r="AQ69" t="s">
        <v>130</v>
      </c>
      <c r="AR69" t="s">
        <v>131</v>
      </c>
      <c r="AT69" t="s">
        <v>132</v>
      </c>
      <c r="AU69" t="s">
        <v>133</v>
      </c>
      <c r="AV69" t="s">
        <v>134</v>
      </c>
      <c r="AZ69">
        <v>1</v>
      </c>
      <c r="BA69">
        <v>1</v>
      </c>
      <c r="BB69">
        <v>545500</v>
      </c>
      <c r="BC69">
        <v>545500</v>
      </c>
      <c r="BD69">
        <v>545500</v>
      </c>
      <c r="BE69">
        <v>100</v>
      </c>
      <c r="BF69" t="s">
        <v>1108</v>
      </c>
      <c r="BG69" t="s">
        <v>1109</v>
      </c>
      <c r="BH69">
        <v>0</v>
      </c>
      <c r="BI69">
        <v>0</v>
      </c>
      <c r="BJ69">
        <v>545500</v>
      </c>
      <c r="BK69">
        <v>0</v>
      </c>
      <c r="BM69">
        <v>100</v>
      </c>
      <c r="BO69">
        <v>1</v>
      </c>
      <c r="BU69" t="s">
        <v>137</v>
      </c>
      <c r="BV69" t="s">
        <v>138</v>
      </c>
      <c r="BX69" t="s">
        <v>1110</v>
      </c>
      <c r="BY69" t="s">
        <v>140</v>
      </c>
      <c r="BZ69" t="s">
        <v>141</v>
      </c>
      <c r="CA69" t="s">
        <v>141</v>
      </c>
      <c r="CB69" t="s">
        <v>118</v>
      </c>
      <c r="CD69" t="s">
        <v>1097</v>
      </c>
      <c r="CF69" t="s">
        <v>1111</v>
      </c>
      <c r="CG69">
        <v>545500</v>
      </c>
      <c r="CH69">
        <v>545500</v>
      </c>
      <c r="CI69">
        <v>0</v>
      </c>
      <c r="CJ69">
        <v>0</v>
      </c>
      <c r="CK69">
        <v>0</v>
      </c>
      <c r="CL69">
        <v>0</v>
      </c>
      <c r="CU69">
        <v>100</v>
      </c>
      <c r="CV69" t="s">
        <v>166</v>
      </c>
      <c r="CX69">
        <v>2</v>
      </c>
      <c r="CY69" t="s">
        <v>671</v>
      </c>
      <c r="DC69">
        <v>545500</v>
      </c>
      <c r="DD69" t="s">
        <v>131</v>
      </c>
      <c r="DE69" t="s">
        <v>133</v>
      </c>
      <c r="DF69">
        <v>545500</v>
      </c>
      <c r="DG69">
        <v>1566120</v>
      </c>
      <c r="DH69" t="s">
        <v>146</v>
      </c>
      <c r="DI69" t="s">
        <v>147</v>
      </c>
    </row>
    <row r="70" spans="1:113" hidden="1">
      <c r="A70">
        <v>82360785617</v>
      </c>
      <c r="B70">
        <v>3014338400</v>
      </c>
      <c r="C70">
        <v>202603</v>
      </c>
      <c r="D70">
        <v>6971</v>
      </c>
      <c r="E70" t="s">
        <v>118</v>
      </c>
      <c r="F70" t="s">
        <v>1112</v>
      </c>
      <c r="G70" t="s">
        <v>1113</v>
      </c>
      <c r="H70" t="s">
        <v>1114</v>
      </c>
      <c r="I70" t="s">
        <v>1115</v>
      </c>
      <c r="J70">
        <v>2</v>
      </c>
      <c r="K70" t="s">
        <v>1116</v>
      </c>
      <c r="L70" t="s">
        <v>790</v>
      </c>
      <c r="M70" t="s">
        <v>154</v>
      </c>
      <c r="N70" t="s">
        <v>155</v>
      </c>
      <c r="P70" t="s">
        <v>1117</v>
      </c>
      <c r="Q70" t="s">
        <v>1118</v>
      </c>
      <c r="R70">
        <v>0</v>
      </c>
      <c r="S70">
        <v>1</v>
      </c>
      <c r="T70" t="s">
        <v>322</v>
      </c>
      <c r="U70" t="s">
        <v>1119</v>
      </c>
      <c r="W70">
        <v>1317600</v>
      </c>
      <c r="X70">
        <v>0</v>
      </c>
      <c r="Y70">
        <v>1317600</v>
      </c>
      <c r="Z70">
        <v>0</v>
      </c>
      <c r="AA70">
        <v>328500</v>
      </c>
      <c r="AB70">
        <v>0</v>
      </c>
      <c r="AC70">
        <v>327500</v>
      </c>
      <c r="AD70">
        <v>0</v>
      </c>
      <c r="AE70">
        <v>661600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N70">
        <v>0</v>
      </c>
      <c r="AO70">
        <v>1</v>
      </c>
      <c r="AP70">
        <v>17384394474</v>
      </c>
      <c r="AQ70" t="s">
        <v>130</v>
      </c>
      <c r="AR70" t="s">
        <v>131</v>
      </c>
      <c r="AT70" t="s">
        <v>132</v>
      </c>
      <c r="AU70" t="s">
        <v>133</v>
      </c>
      <c r="AV70" t="s">
        <v>134</v>
      </c>
      <c r="AZ70">
        <v>1</v>
      </c>
      <c r="BA70">
        <v>1</v>
      </c>
      <c r="BB70">
        <v>545500</v>
      </c>
      <c r="BC70">
        <v>545500</v>
      </c>
      <c r="BD70">
        <v>545500</v>
      </c>
      <c r="BE70">
        <v>100</v>
      </c>
      <c r="BF70" t="s">
        <v>1120</v>
      </c>
      <c r="BG70" t="s">
        <v>1121</v>
      </c>
      <c r="BH70">
        <v>0</v>
      </c>
      <c r="BI70">
        <v>0</v>
      </c>
      <c r="BJ70">
        <v>545500</v>
      </c>
      <c r="BK70">
        <v>0</v>
      </c>
      <c r="BM70">
        <v>100</v>
      </c>
      <c r="BO70">
        <v>1</v>
      </c>
      <c r="BU70" t="s">
        <v>137</v>
      </c>
      <c r="BV70" t="s">
        <v>138</v>
      </c>
      <c r="BX70" t="s">
        <v>1122</v>
      </c>
      <c r="BY70" t="s">
        <v>140</v>
      </c>
      <c r="BZ70" t="s">
        <v>141</v>
      </c>
      <c r="CA70" t="s">
        <v>141</v>
      </c>
      <c r="CB70" t="s">
        <v>118</v>
      </c>
      <c r="CD70" t="s">
        <v>1123</v>
      </c>
      <c r="CF70" t="s">
        <v>1124</v>
      </c>
      <c r="CG70">
        <v>545500</v>
      </c>
      <c r="CH70">
        <v>545500</v>
      </c>
      <c r="CI70">
        <v>0</v>
      </c>
      <c r="CJ70">
        <v>0</v>
      </c>
      <c r="CK70">
        <v>0</v>
      </c>
      <c r="CL70">
        <v>0</v>
      </c>
      <c r="CU70">
        <v>100</v>
      </c>
      <c r="CV70" t="s">
        <v>182</v>
      </c>
      <c r="CX70">
        <v>2</v>
      </c>
      <c r="CY70" t="s">
        <v>671</v>
      </c>
      <c r="DC70">
        <v>545500</v>
      </c>
      <c r="DD70" t="s">
        <v>131</v>
      </c>
      <c r="DE70" t="s">
        <v>133</v>
      </c>
      <c r="DF70">
        <v>545500</v>
      </c>
      <c r="DG70">
        <v>1317600</v>
      </c>
      <c r="DH70" t="s">
        <v>146</v>
      </c>
      <c r="DI70" t="s">
        <v>147</v>
      </c>
    </row>
    <row r="71" spans="1:113" hidden="1">
      <c r="A71">
        <v>82360787205</v>
      </c>
      <c r="B71">
        <v>3014400773</v>
      </c>
      <c r="C71">
        <v>202603</v>
      </c>
      <c r="D71">
        <v>6971</v>
      </c>
      <c r="E71" t="s">
        <v>118</v>
      </c>
      <c r="F71" t="s">
        <v>1125</v>
      </c>
      <c r="G71" t="s">
        <v>1126</v>
      </c>
      <c r="H71" t="s">
        <v>1127</v>
      </c>
      <c r="I71" t="s">
        <v>1128</v>
      </c>
      <c r="J71">
        <v>1</v>
      </c>
      <c r="K71" t="s">
        <v>1129</v>
      </c>
      <c r="L71" t="s">
        <v>218</v>
      </c>
      <c r="M71" t="s">
        <v>154</v>
      </c>
      <c r="N71" t="s">
        <v>155</v>
      </c>
      <c r="P71" t="s">
        <v>1130</v>
      </c>
      <c r="Q71" t="s">
        <v>1131</v>
      </c>
      <c r="R71">
        <v>0</v>
      </c>
      <c r="S71">
        <v>1</v>
      </c>
      <c r="T71" t="s">
        <v>128</v>
      </c>
      <c r="U71" t="s">
        <v>766</v>
      </c>
      <c r="W71">
        <v>661600</v>
      </c>
      <c r="X71">
        <v>0</v>
      </c>
      <c r="Y71">
        <v>661600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661600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N71">
        <v>0</v>
      </c>
      <c r="AO71">
        <v>1</v>
      </c>
      <c r="AP71">
        <v>17384850360</v>
      </c>
      <c r="AQ71" t="s">
        <v>130</v>
      </c>
      <c r="AR71" t="s">
        <v>131</v>
      </c>
      <c r="AT71" t="s">
        <v>132</v>
      </c>
      <c r="AU71" t="s">
        <v>133</v>
      </c>
      <c r="AV71" t="s">
        <v>134</v>
      </c>
      <c r="AZ71">
        <v>1</v>
      </c>
      <c r="BA71">
        <v>1</v>
      </c>
      <c r="BB71">
        <v>545500</v>
      </c>
      <c r="BC71">
        <v>545500</v>
      </c>
      <c r="BD71">
        <v>545500</v>
      </c>
      <c r="BE71">
        <v>100</v>
      </c>
      <c r="BF71" t="s">
        <v>1132</v>
      </c>
      <c r="BG71" t="s">
        <v>1133</v>
      </c>
      <c r="BH71">
        <v>0</v>
      </c>
      <c r="BI71">
        <v>0</v>
      </c>
      <c r="BJ71">
        <v>545500</v>
      </c>
      <c r="BK71">
        <v>0</v>
      </c>
      <c r="BM71">
        <v>100</v>
      </c>
      <c r="BO71">
        <v>1</v>
      </c>
      <c r="BU71" t="s">
        <v>137</v>
      </c>
      <c r="BV71" t="s">
        <v>138</v>
      </c>
      <c r="BX71" t="s">
        <v>1134</v>
      </c>
      <c r="BY71" t="s">
        <v>140</v>
      </c>
      <c r="BZ71" t="s">
        <v>141</v>
      </c>
      <c r="CA71" t="s">
        <v>141</v>
      </c>
      <c r="CB71" t="s">
        <v>118</v>
      </c>
      <c r="CD71" t="s">
        <v>1135</v>
      </c>
      <c r="CF71" t="s">
        <v>1136</v>
      </c>
      <c r="CG71">
        <v>545500</v>
      </c>
      <c r="CH71">
        <v>545500</v>
      </c>
      <c r="CI71">
        <v>0</v>
      </c>
      <c r="CJ71">
        <v>0</v>
      </c>
      <c r="CK71">
        <v>0</v>
      </c>
      <c r="CL71">
        <v>0</v>
      </c>
      <c r="CU71">
        <v>100</v>
      </c>
      <c r="CV71" t="s">
        <v>182</v>
      </c>
      <c r="CX71">
        <v>2</v>
      </c>
      <c r="CY71" t="s">
        <v>671</v>
      </c>
      <c r="DC71">
        <v>545500</v>
      </c>
      <c r="DD71" t="s">
        <v>131</v>
      </c>
      <c r="DE71" t="s">
        <v>133</v>
      </c>
      <c r="DF71">
        <v>545500</v>
      </c>
      <c r="DG71">
        <v>661600</v>
      </c>
      <c r="DH71" t="s">
        <v>146</v>
      </c>
      <c r="DI71" t="s">
        <v>147</v>
      </c>
    </row>
    <row r="72" spans="1:113" hidden="1">
      <c r="A72">
        <v>82360843238</v>
      </c>
      <c r="B72">
        <v>3015367714</v>
      </c>
      <c r="C72">
        <v>202603</v>
      </c>
      <c r="D72">
        <v>6971</v>
      </c>
      <c r="E72" t="s">
        <v>118</v>
      </c>
      <c r="F72" t="s">
        <v>1137</v>
      </c>
      <c r="G72" t="s">
        <v>1138</v>
      </c>
      <c r="H72" t="s">
        <v>1139</v>
      </c>
      <c r="I72" t="s">
        <v>1140</v>
      </c>
      <c r="J72">
        <v>2</v>
      </c>
      <c r="K72" t="s">
        <v>1141</v>
      </c>
      <c r="L72" t="s">
        <v>790</v>
      </c>
      <c r="M72" t="s">
        <v>154</v>
      </c>
      <c r="N72" t="s">
        <v>155</v>
      </c>
      <c r="P72" t="s">
        <v>1142</v>
      </c>
      <c r="Q72" t="s">
        <v>1143</v>
      </c>
      <c r="R72">
        <v>0</v>
      </c>
      <c r="S72">
        <v>1</v>
      </c>
      <c r="T72" t="s">
        <v>616</v>
      </c>
      <c r="U72" t="s">
        <v>1144</v>
      </c>
      <c r="W72">
        <v>1415400</v>
      </c>
      <c r="X72">
        <v>0</v>
      </c>
      <c r="Y72">
        <v>1415400</v>
      </c>
      <c r="Z72">
        <v>0</v>
      </c>
      <c r="AA72">
        <v>43500</v>
      </c>
      <c r="AB72">
        <v>623400</v>
      </c>
      <c r="AC72">
        <v>86900</v>
      </c>
      <c r="AD72">
        <v>0</v>
      </c>
      <c r="AE72">
        <v>661600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N72">
        <v>0</v>
      </c>
      <c r="AO72">
        <v>1</v>
      </c>
      <c r="AP72">
        <v>17394263695</v>
      </c>
      <c r="AQ72" t="s">
        <v>130</v>
      </c>
      <c r="AR72" t="s">
        <v>131</v>
      </c>
      <c r="AT72" t="s">
        <v>132</v>
      </c>
      <c r="AU72" t="s">
        <v>133</v>
      </c>
      <c r="AV72" t="s">
        <v>134</v>
      </c>
      <c r="AZ72">
        <v>1</v>
      </c>
      <c r="BA72">
        <v>1</v>
      </c>
      <c r="BB72">
        <v>545500</v>
      </c>
      <c r="BC72">
        <v>545500</v>
      </c>
      <c r="BD72">
        <v>545500</v>
      </c>
      <c r="BE72">
        <v>100</v>
      </c>
      <c r="BF72" t="s">
        <v>1145</v>
      </c>
      <c r="BG72" t="s">
        <v>1146</v>
      </c>
      <c r="BH72">
        <v>0</v>
      </c>
      <c r="BI72">
        <v>0</v>
      </c>
      <c r="BJ72">
        <v>545500</v>
      </c>
      <c r="BK72">
        <v>0</v>
      </c>
      <c r="BM72">
        <v>100</v>
      </c>
      <c r="BO72">
        <v>1</v>
      </c>
      <c r="BU72" t="s">
        <v>137</v>
      </c>
      <c r="BV72" t="s">
        <v>138</v>
      </c>
      <c r="BX72" t="s">
        <v>1147</v>
      </c>
      <c r="BY72" t="s">
        <v>140</v>
      </c>
      <c r="BZ72" t="s">
        <v>141</v>
      </c>
      <c r="CA72" t="s">
        <v>141</v>
      </c>
      <c r="CB72" t="s">
        <v>118</v>
      </c>
      <c r="CD72" t="s">
        <v>1148</v>
      </c>
      <c r="CF72" t="s">
        <v>1149</v>
      </c>
      <c r="CG72">
        <v>545500</v>
      </c>
      <c r="CH72">
        <v>545500</v>
      </c>
      <c r="CI72">
        <v>0</v>
      </c>
      <c r="CJ72">
        <v>0</v>
      </c>
      <c r="CK72">
        <v>0</v>
      </c>
      <c r="CL72">
        <v>0</v>
      </c>
      <c r="CU72">
        <v>100</v>
      </c>
      <c r="CV72" t="s">
        <v>182</v>
      </c>
      <c r="CX72">
        <v>2</v>
      </c>
      <c r="CY72" t="s">
        <v>671</v>
      </c>
      <c r="DC72">
        <v>545500</v>
      </c>
      <c r="DD72" t="s">
        <v>131</v>
      </c>
      <c r="DE72" t="s">
        <v>133</v>
      </c>
      <c r="DF72">
        <v>545500</v>
      </c>
      <c r="DG72">
        <v>1415400</v>
      </c>
      <c r="DH72" t="s">
        <v>146</v>
      </c>
      <c r="DI72" t="s">
        <v>147</v>
      </c>
    </row>
    <row r="73" spans="1:113" hidden="1">
      <c r="A73">
        <v>82360875269</v>
      </c>
      <c r="B73">
        <v>3016893869</v>
      </c>
      <c r="C73">
        <v>202603</v>
      </c>
      <c r="D73">
        <v>6971</v>
      </c>
      <c r="E73" t="s">
        <v>118</v>
      </c>
      <c r="F73" t="s">
        <v>1150</v>
      </c>
      <c r="G73" t="s">
        <v>1151</v>
      </c>
      <c r="H73" t="s">
        <v>1152</v>
      </c>
      <c r="I73" t="s">
        <v>1153</v>
      </c>
      <c r="J73">
        <v>2</v>
      </c>
      <c r="K73" t="s">
        <v>1154</v>
      </c>
      <c r="L73" t="s">
        <v>612</v>
      </c>
      <c r="M73" t="s">
        <v>154</v>
      </c>
      <c r="N73" t="s">
        <v>155</v>
      </c>
      <c r="P73" t="s">
        <v>1155</v>
      </c>
      <c r="Q73" t="s">
        <v>1156</v>
      </c>
      <c r="R73">
        <v>0</v>
      </c>
      <c r="S73">
        <v>1</v>
      </c>
      <c r="T73" t="s">
        <v>322</v>
      </c>
      <c r="U73" t="s">
        <v>1157</v>
      </c>
      <c r="W73">
        <v>875460</v>
      </c>
      <c r="X73">
        <v>0</v>
      </c>
      <c r="Y73">
        <v>875460</v>
      </c>
      <c r="Z73">
        <v>0</v>
      </c>
      <c r="AA73">
        <v>43500</v>
      </c>
      <c r="AB73">
        <v>0</v>
      </c>
      <c r="AC73">
        <v>170360</v>
      </c>
      <c r="AD73">
        <v>0</v>
      </c>
      <c r="AE73">
        <v>661600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N73">
        <v>0</v>
      </c>
      <c r="AO73">
        <v>1</v>
      </c>
      <c r="AP73">
        <v>17409305678</v>
      </c>
      <c r="AQ73" t="s">
        <v>130</v>
      </c>
      <c r="AR73" t="s">
        <v>131</v>
      </c>
      <c r="AT73" t="s">
        <v>132</v>
      </c>
      <c r="AU73" t="s">
        <v>133</v>
      </c>
      <c r="AV73" t="s">
        <v>134</v>
      </c>
      <c r="AZ73">
        <v>1</v>
      </c>
      <c r="BA73">
        <v>1</v>
      </c>
      <c r="BB73">
        <v>545500</v>
      </c>
      <c r="BC73">
        <v>545500</v>
      </c>
      <c r="BD73">
        <v>545500</v>
      </c>
      <c r="BE73">
        <v>100</v>
      </c>
      <c r="BF73" t="s">
        <v>1158</v>
      </c>
      <c r="BG73" t="s">
        <v>1159</v>
      </c>
      <c r="BH73">
        <v>0</v>
      </c>
      <c r="BI73">
        <v>0</v>
      </c>
      <c r="BJ73">
        <v>545500</v>
      </c>
      <c r="BK73">
        <v>0</v>
      </c>
      <c r="BM73">
        <v>100</v>
      </c>
      <c r="BO73">
        <v>1</v>
      </c>
      <c r="BU73" t="s">
        <v>137</v>
      </c>
      <c r="BV73" t="s">
        <v>138</v>
      </c>
      <c r="BX73" t="s">
        <v>1160</v>
      </c>
      <c r="BY73" t="s">
        <v>140</v>
      </c>
      <c r="BZ73" t="s">
        <v>141</v>
      </c>
      <c r="CA73" t="s">
        <v>141</v>
      </c>
      <c r="CB73" t="s">
        <v>118</v>
      </c>
      <c r="CD73" t="s">
        <v>1161</v>
      </c>
      <c r="CF73" t="s">
        <v>1162</v>
      </c>
      <c r="CG73">
        <v>545500</v>
      </c>
      <c r="CH73">
        <v>545500</v>
      </c>
      <c r="CI73">
        <v>0</v>
      </c>
      <c r="CJ73">
        <v>0</v>
      </c>
      <c r="CK73">
        <v>0</v>
      </c>
      <c r="CL73">
        <v>0</v>
      </c>
      <c r="CU73">
        <v>100</v>
      </c>
      <c r="CV73" t="s">
        <v>166</v>
      </c>
      <c r="CX73">
        <v>2</v>
      </c>
      <c r="CY73" t="s">
        <v>671</v>
      </c>
      <c r="DC73">
        <v>545500</v>
      </c>
      <c r="DD73" t="s">
        <v>131</v>
      </c>
      <c r="DE73" t="s">
        <v>133</v>
      </c>
      <c r="DF73">
        <v>545500</v>
      </c>
      <c r="DG73">
        <v>875460</v>
      </c>
      <c r="DH73" t="s">
        <v>146</v>
      </c>
      <c r="DI73" t="s">
        <v>147</v>
      </c>
    </row>
    <row r="74" spans="1:113" hidden="1">
      <c r="A74">
        <v>82360903139</v>
      </c>
      <c r="B74">
        <v>3016911504</v>
      </c>
      <c r="C74">
        <v>202603</v>
      </c>
      <c r="D74">
        <v>6971</v>
      </c>
      <c r="E74" t="s">
        <v>118</v>
      </c>
      <c r="F74" t="s">
        <v>1163</v>
      </c>
      <c r="G74" t="s">
        <v>1164</v>
      </c>
      <c r="H74" t="s">
        <v>1165</v>
      </c>
      <c r="I74" t="s">
        <v>1166</v>
      </c>
      <c r="J74">
        <v>1</v>
      </c>
      <c r="K74" t="s">
        <v>1167</v>
      </c>
      <c r="L74" t="s">
        <v>705</v>
      </c>
      <c r="M74" t="s">
        <v>1168</v>
      </c>
      <c r="N74" t="s">
        <v>155</v>
      </c>
      <c r="P74" t="s">
        <v>1169</v>
      </c>
      <c r="Q74" t="s">
        <v>1170</v>
      </c>
      <c r="R74">
        <v>0</v>
      </c>
      <c r="S74">
        <v>1</v>
      </c>
      <c r="T74" t="s">
        <v>322</v>
      </c>
      <c r="U74" t="s">
        <v>1171</v>
      </c>
      <c r="W74">
        <v>894740</v>
      </c>
      <c r="X74">
        <v>0</v>
      </c>
      <c r="Y74">
        <v>894740</v>
      </c>
      <c r="Z74">
        <v>0</v>
      </c>
      <c r="AA74">
        <v>43500</v>
      </c>
      <c r="AB74">
        <v>58600</v>
      </c>
      <c r="AC74">
        <v>131040</v>
      </c>
      <c r="AD74">
        <v>0</v>
      </c>
      <c r="AE74">
        <v>661600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N74">
        <v>0</v>
      </c>
      <c r="AO74">
        <v>1</v>
      </c>
      <c r="AP74">
        <v>17409397143</v>
      </c>
      <c r="AQ74" t="s">
        <v>130</v>
      </c>
      <c r="AR74" t="s">
        <v>131</v>
      </c>
      <c r="AT74" t="s">
        <v>132</v>
      </c>
      <c r="AU74" t="s">
        <v>133</v>
      </c>
      <c r="AV74" t="s">
        <v>134</v>
      </c>
      <c r="AZ74">
        <v>1</v>
      </c>
      <c r="BA74">
        <v>1</v>
      </c>
      <c r="BB74">
        <v>545500</v>
      </c>
      <c r="BC74">
        <v>545500</v>
      </c>
      <c r="BD74">
        <v>545500</v>
      </c>
      <c r="BE74">
        <v>100</v>
      </c>
      <c r="BF74" t="s">
        <v>1172</v>
      </c>
      <c r="BG74" t="s">
        <v>1173</v>
      </c>
      <c r="BH74">
        <v>0</v>
      </c>
      <c r="BI74">
        <v>0</v>
      </c>
      <c r="BJ74">
        <v>545500</v>
      </c>
      <c r="BK74">
        <v>0</v>
      </c>
      <c r="BM74">
        <v>100</v>
      </c>
      <c r="BO74">
        <v>1</v>
      </c>
      <c r="BU74" t="s">
        <v>137</v>
      </c>
      <c r="BV74" t="s">
        <v>138</v>
      </c>
      <c r="BX74" t="s">
        <v>1174</v>
      </c>
      <c r="BY74" t="s">
        <v>140</v>
      </c>
      <c r="BZ74" t="s">
        <v>141</v>
      </c>
      <c r="CA74" t="s">
        <v>141</v>
      </c>
      <c r="CB74" t="s">
        <v>118</v>
      </c>
      <c r="CD74" t="s">
        <v>1175</v>
      </c>
      <c r="CF74" t="s">
        <v>1176</v>
      </c>
      <c r="CG74">
        <v>545500</v>
      </c>
      <c r="CH74">
        <v>545500</v>
      </c>
      <c r="CI74">
        <v>0</v>
      </c>
      <c r="CJ74">
        <v>0</v>
      </c>
      <c r="CK74">
        <v>0</v>
      </c>
      <c r="CL74">
        <v>0</v>
      </c>
      <c r="CU74">
        <v>100</v>
      </c>
      <c r="CV74" t="s">
        <v>182</v>
      </c>
      <c r="CX74">
        <v>2</v>
      </c>
      <c r="CY74" t="s">
        <v>671</v>
      </c>
      <c r="DC74">
        <v>545500</v>
      </c>
      <c r="DD74" t="s">
        <v>131</v>
      </c>
      <c r="DE74" t="s">
        <v>133</v>
      </c>
      <c r="DF74">
        <v>545500</v>
      </c>
      <c r="DG74">
        <v>894740</v>
      </c>
      <c r="DH74" t="s">
        <v>146</v>
      </c>
      <c r="DI74" t="s">
        <v>147</v>
      </c>
    </row>
    <row r="75" spans="1:113" hidden="1">
      <c r="A75">
        <v>82360908726</v>
      </c>
      <c r="B75">
        <v>3017325608</v>
      </c>
      <c r="C75">
        <v>202603</v>
      </c>
      <c r="D75">
        <v>6971</v>
      </c>
      <c r="E75" t="s">
        <v>118</v>
      </c>
      <c r="F75" t="s">
        <v>1177</v>
      </c>
      <c r="G75" t="s">
        <v>625</v>
      </c>
      <c r="H75" t="s">
        <v>626</v>
      </c>
      <c r="I75" t="s">
        <v>627</v>
      </c>
      <c r="J75">
        <v>1</v>
      </c>
      <c r="K75" t="s">
        <v>628</v>
      </c>
      <c r="L75" t="s">
        <v>118</v>
      </c>
      <c r="M75" t="s">
        <v>154</v>
      </c>
      <c r="N75" t="s">
        <v>155</v>
      </c>
      <c r="P75" t="s">
        <v>1178</v>
      </c>
      <c r="Q75" t="s">
        <v>1179</v>
      </c>
      <c r="R75">
        <v>0</v>
      </c>
      <c r="S75">
        <v>1</v>
      </c>
      <c r="T75" t="s">
        <v>278</v>
      </c>
      <c r="U75" t="s">
        <v>1180</v>
      </c>
      <c r="W75">
        <v>1094864</v>
      </c>
      <c r="X75">
        <v>0</v>
      </c>
      <c r="Y75">
        <v>1094864</v>
      </c>
      <c r="Z75">
        <v>0</v>
      </c>
      <c r="AA75">
        <v>0</v>
      </c>
      <c r="AB75">
        <v>0</v>
      </c>
      <c r="AC75">
        <v>433264</v>
      </c>
      <c r="AD75">
        <v>0</v>
      </c>
      <c r="AE75">
        <v>661600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N75">
        <v>0</v>
      </c>
      <c r="AO75">
        <v>1</v>
      </c>
      <c r="AP75">
        <v>17412275818</v>
      </c>
      <c r="AQ75" t="s">
        <v>130</v>
      </c>
      <c r="AR75" t="s">
        <v>131</v>
      </c>
      <c r="AT75" t="s">
        <v>132</v>
      </c>
      <c r="AU75" t="s">
        <v>133</v>
      </c>
      <c r="AV75" t="s">
        <v>134</v>
      </c>
      <c r="AZ75">
        <v>1</v>
      </c>
      <c r="BA75">
        <v>1</v>
      </c>
      <c r="BB75">
        <v>545500</v>
      </c>
      <c r="BC75">
        <v>545500</v>
      </c>
      <c r="BD75">
        <v>545500</v>
      </c>
      <c r="BE75">
        <v>100</v>
      </c>
      <c r="BF75" t="s">
        <v>1181</v>
      </c>
      <c r="BG75" t="s">
        <v>1182</v>
      </c>
      <c r="BH75">
        <v>0</v>
      </c>
      <c r="BI75">
        <v>0</v>
      </c>
      <c r="BJ75">
        <v>545500</v>
      </c>
      <c r="BK75">
        <v>0</v>
      </c>
      <c r="BM75">
        <v>100</v>
      </c>
      <c r="BO75">
        <v>1</v>
      </c>
      <c r="BU75" t="s">
        <v>137</v>
      </c>
      <c r="BV75" t="s">
        <v>138</v>
      </c>
      <c r="BX75" t="s">
        <v>1183</v>
      </c>
      <c r="BY75" t="s">
        <v>140</v>
      </c>
      <c r="BZ75" t="s">
        <v>141</v>
      </c>
      <c r="CA75" t="s">
        <v>141</v>
      </c>
      <c r="CB75" t="s">
        <v>118</v>
      </c>
      <c r="CD75" t="s">
        <v>1184</v>
      </c>
      <c r="CF75" t="s">
        <v>1185</v>
      </c>
      <c r="CG75">
        <v>545500</v>
      </c>
      <c r="CH75">
        <v>545500</v>
      </c>
      <c r="CI75">
        <v>0</v>
      </c>
      <c r="CJ75">
        <v>0</v>
      </c>
      <c r="CK75">
        <v>0</v>
      </c>
      <c r="CL75">
        <v>0</v>
      </c>
      <c r="CU75">
        <v>100</v>
      </c>
      <c r="CV75" t="s">
        <v>166</v>
      </c>
      <c r="CX75">
        <v>2</v>
      </c>
      <c r="CY75" t="s">
        <v>671</v>
      </c>
      <c r="DC75">
        <v>545500</v>
      </c>
      <c r="DD75" t="s">
        <v>131</v>
      </c>
      <c r="DE75" t="s">
        <v>133</v>
      </c>
      <c r="DF75">
        <v>545500</v>
      </c>
      <c r="DG75">
        <v>1094864</v>
      </c>
      <c r="DH75" t="s">
        <v>146</v>
      </c>
      <c r="DI75" t="s">
        <v>147</v>
      </c>
    </row>
    <row r="76" spans="1:113" hidden="1">
      <c r="A76">
        <v>82360945803</v>
      </c>
      <c r="B76">
        <v>3018457583</v>
      </c>
      <c r="C76">
        <v>202603</v>
      </c>
      <c r="D76">
        <v>6971</v>
      </c>
      <c r="E76" t="s">
        <v>118</v>
      </c>
      <c r="F76" t="s">
        <v>1186</v>
      </c>
      <c r="G76" t="s">
        <v>1187</v>
      </c>
      <c r="H76" t="s">
        <v>1188</v>
      </c>
      <c r="I76" t="s">
        <v>1189</v>
      </c>
      <c r="J76">
        <v>2</v>
      </c>
      <c r="K76" t="s">
        <v>1190</v>
      </c>
      <c r="L76" t="s">
        <v>153</v>
      </c>
      <c r="M76" t="s">
        <v>154</v>
      </c>
      <c r="N76" t="s">
        <v>155</v>
      </c>
      <c r="P76" t="s">
        <v>1191</v>
      </c>
      <c r="Q76" t="s">
        <v>1192</v>
      </c>
      <c r="R76">
        <v>0</v>
      </c>
      <c r="S76">
        <v>1</v>
      </c>
      <c r="T76" t="s">
        <v>322</v>
      </c>
      <c r="U76" t="s">
        <v>1193</v>
      </c>
      <c r="W76">
        <v>899780</v>
      </c>
      <c r="X76">
        <v>0</v>
      </c>
      <c r="Y76">
        <v>899780</v>
      </c>
      <c r="Z76">
        <v>0</v>
      </c>
      <c r="AA76">
        <v>43500</v>
      </c>
      <c r="AB76">
        <v>117200</v>
      </c>
      <c r="AC76">
        <v>77480</v>
      </c>
      <c r="AD76">
        <v>0</v>
      </c>
      <c r="AE76">
        <v>661600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N76">
        <v>0</v>
      </c>
      <c r="AO76">
        <v>1</v>
      </c>
      <c r="AP76">
        <v>17421916757</v>
      </c>
      <c r="AQ76" t="s">
        <v>130</v>
      </c>
      <c r="AR76" t="s">
        <v>131</v>
      </c>
      <c r="AT76" t="s">
        <v>132</v>
      </c>
      <c r="AU76" t="s">
        <v>133</v>
      </c>
      <c r="AV76" t="s">
        <v>134</v>
      </c>
      <c r="AZ76">
        <v>1</v>
      </c>
      <c r="BA76">
        <v>1</v>
      </c>
      <c r="BB76">
        <v>545500</v>
      </c>
      <c r="BC76">
        <v>545500</v>
      </c>
      <c r="BD76">
        <v>545500</v>
      </c>
      <c r="BE76">
        <v>100</v>
      </c>
      <c r="BF76" t="s">
        <v>1194</v>
      </c>
      <c r="BG76" t="s">
        <v>1195</v>
      </c>
      <c r="BH76">
        <v>0</v>
      </c>
      <c r="BI76">
        <v>0</v>
      </c>
      <c r="BJ76">
        <v>545500</v>
      </c>
      <c r="BK76">
        <v>0</v>
      </c>
      <c r="BM76">
        <v>100</v>
      </c>
      <c r="BO76">
        <v>1</v>
      </c>
      <c r="BU76" t="s">
        <v>137</v>
      </c>
      <c r="BV76" t="s">
        <v>138</v>
      </c>
      <c r="BX76" t="s">
        <v>1196</v>
      </c>
      <c r="BY76" t="s">
        <v>140</v>
      </c>
      <c r="BZ76" t="s">
        <v>141</v>
      </c>
      <c r="CA76" t="s">
        <v>141</v>
      </c>
      <c r="CB76" t="s">
        <v>118</v>
      </c>
      <c r="CD76" t="s">
        <v>1197</v>
      </c>
      <c r="CF76" t="s">
        <v>1198</v>
      </c>
      <c r="CG76">
        <v>545500</v>
      </c>
      <c r="CH76">
        <v>545500</v>
      </c>
      <c r="CI76">
        <v>0</v>
      </c>
      <c r="CJ76">
        <v>0</v>
      </c>
      <c r="CK76">
        <v>0</v>
      </c>
      <c r="CL76">
        <v>0</v>
      </c>
      <c r="CU76">
        <v>100</v>
      </c>
      <c r="CV76" t="s">
        <v>166</v>
      </c>
      <c r="CX76">
        <v>2</v>
      </c>
      <c r="CY76" t="s">
        <v>671</v>
      </c>
      <c r="DC76">
        <v>545500</v>
      </c>
      <c r="DD76" t="s">
        <v>131</v>
      </c>
      <c r="DE76" t="s">
        <v>133</v>
      </c>
      <c r="DF76">
        <v>545500</v>
      </c>
      <c r="DG76">
        <v>899780</v>
      </c>
      <c r="DH76" t="s">
        <v>146</v>
      </c>
      <c r="DI76" t="s">
        <v>147</v>
      </c>
    </row>
    <row r="77" spans="1:113" hidden="1">
      <c r="A77">
        <v>82360946207</v>
      </c>
      <c r="B77">
        <v>3018484378</v>
      </c>
      <c r="C77">
        <v>202603</v>
      </c>
      <c r="D77">
        <v>6971</v>
      </c>
      <c r="E77" t="s">
        <v>118</v>
      </c>
      <c r="F77" t="s">
        <v>1199</v>
      </c>
      <c r="G77" t="s">
        <v>1200</v>
      </c>
      <c r="H77" t="s">
        <v>1201</v>
      </c>
      <c r="I77" t="s">
        <v>1202</v>
      </c>
      <c r="J77">
        <v>2</v>
      </c>
      <c r="K77" t="s">
        <v>1203</v>
      </c>
      <c r="L77" t="s">
        <v>188</v>
      </c>
      <c r="M77" t="s">
        <v>1204</v>
      </c>
      <c r="N77" t="s">
        <v>155</v>
      </c>
      <c r="P77" t="s">
        <v>1205</v>
      </c>
      <c r="Q77" t="s">
        <v>1206</v>
      </c>
      <c r="R77">
        <v>0</v>
      </c>
      <c r="S77">
        <v>1</v>
      </c>
      <c r="T77" t="s">
        <v>322</v>
      </c>
      <c r="U77" t="s">
        <v>1207</v>
      </c>
      <c r="W77">
        <v>1094980</v>
      </c>
      <c r="X77">
        <v>0</v>
      </c>
      <c r="Y77">
        <v>1094980</v>
      </c>
      <c r="Z77">
        <v>0</v>
      </c>
      <c r="AA77">
        <v>43500</v>
      </c>
      <c r="AB77">
        <v>117200</v>
      </c>
      <c r="AC77">
        <v>272680</v>
      </c>
      <c r="AD77">
        <v>0</v>
      </c>
      <c r="AE77">
        <v>661600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N77">
        <v>0</v>
      </c>
      <c r="AO77">
        <v>1</v>
      </c>
      <c r="AP77">
        <v>17422167668</v>
      </c>
      <c r="AQ77" t="s">
        <v>130</v>
      </c>
      <c r="AR77" t="s">
        <v>131</v>
      </c>
      <c r="AT77" t="s">
        <v>132</v>
      </c>
      <c r="AU77" t="s">
        <v>133</v>
      </c>
      <c r="AV77" t="s">
        <v>134</v>
      </c>
      <c r="AZ77">
        <v>1</v>
      </c>
      <c r="BA77">
        <v>1</v>
      </c>
      <c r="BB77">
        <v>545500</v>
      </c>
      <c r="BC77">
        <v>545500</v>
      </c>
      <c r="BD77">
        <v>545500</v>
      </c>
      <c r="BE77">
        <v>100</v>
      </c>
      <c r="BF77" t="s">
        <v>1208</v>
      </c>
      <c r="BG77" t="s">
        <v>1209</v>
      </c>
      <c r="BH77">
        <v>0</v>
      </c>
      <c r="BI77">
        <v>0</v>
      </c>
      <c r="BJ77">
        <v>545500</v>
      </c>
      <c r="BK77">
        <v>0</v>
      </c>
      <c r="BM77">
        <v>100</v>
      </c>
      <c r="BO77">
        <v>1</v>
      </c>
      <c r="BU77" t="s">
        <v>137</v>
      </c>
      <c r="BV77" t="s">
        <v>138</v>
      </c>
      <c r="BX77" t="s">
        <v>1210</v>
      </c>
      <c r="BY77" t="s">
        <v>140</v>
      </c>
      <c r="BZ77" t="s">
        <v>141</v>
      </c>
      <c r="CA77" t="s">
        <v>141</v>
      </c>
      <c r="CB77" t="s">
        <v>118</v>
      </c>
      <c r="CD77" t="s">
        <v>1211</v>
      </c>
      <c r="CF77" t="s">
        <v>1212</v>
      </c>
      <c r="CG77">
        <v>545500</v>
      </c>
      <c r="CH77">
        <v>545500</v>
      </c>
      <c r="CI77">
        <v>0</v>
      </c>
      <c r="CJ77">
        <v>0</v>
      </c>
      <c r="CK77">
        <v>0</v>
      </c>
      <c r="CL77">
        <v>0</v>
      </c>
      <c r="CU77">
        <v>100</v>
      </c>
      <c r="CV77" t="s">
        <v>182</v>
      </c>
      <c r="CX77">
        <v>2</v>
      </c>
      <c r="CY77" t="s">
        <v>671</v>
      </c>
      <c r="DC77">
        <v>545500</v>
      </c>
      <c r="DD77" t="s">
        <v>131</v>
      </c>
      <c r="DE77" t="s">
        <v>133</v>
      </c>
      <c r="DF77">
        <v>545500</v>
      </c>
      <c r="DG77">
        <v>1094980</v>
      </c>
      <c r="DH77" t="s">
        <v>146</v>
      </c>
      <c r="DI77" t="s">
        <v>147</v>
      </c>
    </row>
    <row r="78" spans="1:113" hidden="1">
      <c r="A78">
        <v>82360970022</v>
      </c>
      <c r="B78">
        <v>3019124985</v>
      </c>
      <c r="C78">
        <v>202603</v>
      </c>
      <c r="D78">
        <v>6971</v>
      </c>
      <c r="E78" t="s">
        <v>118</v>
      </c>
      <c r="F78" t="s">
        <v>1213</v>
      </c>
      <c r="G78" t="s">
        <v>1214</v>
      </c>
      <c r="H78" t="s">
        <v>1215</v>
      </c>
      <c r="I78" t="s">
        <v>1216</v>
      </c>
      <c r="J78">
        <v>2</v>
      </c>
      <c r="K78" t="s">
        <v>1217</v>
      </c>
      <c r="L78" t="s">
        <v>705</v>
      </c>
      <c r="M78" t="s">
        <v>1168</v>
      </c>
      <c r="N78" t="s">
        <v>155</v>
      </c>
      <c r="P78" t="s">
        <v>1218</v>
      </c>
      <c r="Q78" t="s">
        <v>1219</v>
      </c>
      <c r="R78">
        <v>0</v>
      </c>
      <c r="S78">
        <v>1</v>
      </c>
      <c r="T78" t="s">
        <v>293</v>
      </c>
      <c r="U78" t="s">
        <v>1220</v>
      </c>
      <c r="W78">
        <v>1710160</v>
      </c>
      <c r="X78">
        <v>0</v>
      </c>
      <c r="Y78">
        <v>1710160</v>
      </c>
      <c r="Z78">
        <v>0</v>
      </c>
      <c r="AA78">
        <v>211500</v>
      </c>
      <c r="AB78">
        <v>550100</v>
      </c>
      <c r="AC78">
        <v>286960</v>
      </c>
      <c r="AD78">
        <v>0</v>
      </c>
      <c r="AE78">
        <v>661600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N78">
        <v>0</v>
      </c>
      <c r="AO78">
        <v>1</v>
      </c>
      <c r="AP78">
        <v>17427535139</v>
      </c>
      <c r="AQ78" t="s">
        <v>130</v>
      </c>
      <c r="AR78" t="s">
        <v>131</v>
      </c>
      <c r="AT78" t="s">
        <v>132</v>
      </c>
      <c r="AU78" t="s">
        <v>133</v>
      </c>
      <c r="AV78" t="s">
        <v>134</v>
      </c>
      <c r="AZ78">
        <v>1</v>
      </c>
      <c r="BA78">
        <v>1</v>
      </c>
      <c r="BB78">
        <v>545500</v>
      </c>
      <c r="BC78">
        <v>545500</v>
      </c>
      <c r="BD78">
        <v>545500</v>
      </c>
      <c r="BE78">
        <v>100</v>
      </c>
      <c r="BF78" t="s">
        <v>1221</v>
      </c>
      <c r="BG78" t="s">
        <v>1222</v>
      </c>
      <c r="BH78">
        <v>0</v>
      </c>
      <c r="BI78">
        <v>0</v>
      </c>
      <c r="BJ78">
        <v>545500</v>
      </c>
      <c r="BK78">
        <v>0</v>
      </c>
      <c r="BM78">
        <v>100</v>
      </c>
      <c r="BO78">
        <v>1</v>
      </c>
      <c r="BU78" t="s">
        <v>137</v>
      </c>
      <c r="BV78" t="s">
        <v>138</v>
      </c>
      <c r="BX78" t="s">
        <v>1223</v>
      </c>
      <c r="BY78" t="s">
        <v>140</v>
      </c>
      <c r="BZ78" t="s">
        <v>141</v>
      </c>
      <c r="CA78" t="s">
        <v>141</v>
      </c>
      <c r="CB78" t="s">
        <v>118</v>
      </c>
      <c r="CD78" t="s">
        <v>1224</v>
      </c>
      <c r="CF78" t="s">
        <v>1225</v>
      </c>
      <c r="CG78">
        <v>545500</v>
      </c>
      <c r="CH78">
        <v>545500</v>
      </c>
      <c r="CI78">
        <v>0</v>
      </c>
      <c r="CJ78">
        <v>0</v>
      </c>
      <c r="CK78">
        <v>0</v>
      </c>
      <c r="CL78">
        <v>0</v>
      </c>
      <c r="CU78">
        <v>100</v>
      </c>
      <c r="CV78" t="s">
        <v>166</v>
      </c>
      <c r="CX78">
        <v>2</v>
      </c>
      <c r="CY78" t="s">
        <v>671</v>
      </c>
      <c r="DC78">
        <v>545500</v>
      </c>
      <c r="DD78" t="s">
        <v>131</v>
      </c>
      <c r="DE78" t="s">
        <v>133</v>
      </c>
      <c r="DF78">
        <v>545500</v>
      </c>
      <c r="DG78">
        <v>1710160</v>
      </c>
      <c r="DH78" t="s">
        <v>146</v>
      </c>
      <c r="DI78" t="s">
        <v>147</v>
      </c>
    </row>
    <row r="79" spans="1:113" hidden="1">
      <c r="A79">
        <v>82360998614</v>
      </c>
      <c r="B79">
        <v>3019831891</v>
      </c>
      <c r="C79">
        <v>202603</v>
      </c>
      <c r="D79">
        <v>6971</v>
      </c>
      <c r="E79" t="s">
        <v>118</v>
      </c>
      <c r="F79" t="s">
        <v>1226</v>
      </c>
      <c r="G79" t="s">
        <v>1227</v>
      </c>
      <c r="H79" t="s">
        <v>1228</v>
      </c>
      <c r="I79" t="s">
        <v>1229</v>
      </c>
      <c r="J79">
        <v>2</v>
      </c>
      <c r="K79" t="s">
        <v>1230</v>
      </c>
      <c r="L79" t="s">
        <v>705</v>
      </c>
      <c r="M79" t="s">
        <v>154</v>
      </c>
      <c r="N79" t="s">
        <v>155</v>
      </c>
      <c r="P79" t="s">
        <v>1231</v>
      </c>
      <c r="Q79" t="s">
        <v>1232</v>
      </c>
      <c r="R79">
        <v>0</v>
      </c>
      <c r="S79">
        <v>1</v>
      </c>
      <c r="T79" t="s">
        <v>322</v>
      </c>
      <c r="U79" t="s">
        <v>1233</v>
      </c>
      <c r="W79">
        <v>945020</v>
      </c>
      <c r="X79">
        <v>0</v>
      </c>
      <c r="Y79">
        <v>945020</v>
      </c>
      <c r="Z79">
        <v>0</v>
      </c>
      <c r="AA79">
        <v>43500</v>
      </c>
      <c r="AB79">
        <v>117200</v>
      </c>
      <c r="AC79">
        <v>122720</v>
      </c>
      <c r="AD79">
        <v>0</v>
      </c>
      <c r="AE79">
        <v>661600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N79">
        <v>0</v>
      </c>
      <c r="AO79">
        <v>1</v>
      </c>
      <c r="AP79">
        <v>17433310781</v>
      </c>
      <c r="AQ79" t="s">
        <v>130</v>
      </c>
      <c r="AR79" t="s">
        <v>131</v>
      </c>
      <c r="AT79" t="s">
        <v>132</v>
      </c>
      <c r="AU79" t="s">
        <v>133</v>
      </c>
      <c r="AV79" t="s">
        <v>134</v>
      </c>
      <c r="AZ79">
        <v>1</v>
      </c>
      <c r="BA79">
        <v>1</v>
      </c>
      <c r="BB79">
        <v>545500</v>
      </c>
      <c r="BC79">
        <v>545500</v>
      </c>
      <c r="BD79">
        <v>545500</v>
      </c>
      <c r="BE79">
        <v>100</v>
      </c>
      <c r="BF79" t="s">
        <v>1234</v>
      </c>
      <c r="BG79" t="s">
        <v>1235</v>
      </c>
      <c r="BH79">
        <v>0</v>
      </c>
      <c r="BI79">
        <v>0</v>
      </c>
      <c r="BJ79">
        <v>545500</v>
      </c>
      <c r="BK79">
        <v>0</v>
      </c>
      <c r="BM79">
        <v>100</v>
      </c>
      <c r="BO79">
        <v>1</v>
      </c>
      <c r="BU79" t="s">
        <v>137</v>
      </c>
      <c r="BV79" t="s">
        <v>138</v>
      </c>
      <c r="BX79" t="s">
        <v>1236</v>
      </c>
      <c r="BY79" t="s">
        <v>140</v>
      </c>
      <c r="BZ79" t="s">
        <v>141</v>
      </c>
      <c r="CA79" t="s">
        <v>141</v>
      </c>
      <c r="CB79" t="s">
        <v>118</v>
      </c>
      <c r="CD79" t="s">
        <v>1237</v>
      </c>
      <c r="CF79" t="s">
        <v>1238</v>
      </c>
      <c r="CG79">
        <v>545500</v>
      </c>
      <c r="CH79">
        <v>545500</v>
      </c>
      <c r="CI79">
        <v>0</v>
      </c>
      <c r="CJ79">
        <v>0</v>
      </c>
      <c r="CK79">
        <v>0</v>
      </c>
      <c r="CL79">
        <v>0</v>
      </c>
      <c r="CU79">
        <v>100</v>
      </c>
      <c r="CV79" t="s">
        <v>182</v>
      </c>
      <c r="CX79">
        <v>2</v>
      </c>
      <c r="CY79" t="s">
        <v>671</v>
      </c>
      <c r="DC79">
        <v>545500</v>
      </c>
      <c r="DD79" t="s">
        <v>131</v>
      </c>
      <c r="DE79" t="s">
        <v>133</v>
      </c>
      <c r="DF79">
        <v>545500</v>
      </c>
      <c r="DG79">
        <v>945020</v>
      </c>
      <c r="DH79" t="s">
        <v>146</v>
      </c>
      <c r="DI79" t="s">
        <v>147</v>
      </c>
    </row>
    <row r="80" spans="1:113" hidden="1">
      <c r="A80">
        <v>82361054184</v>
      </c>
      <c r="B80">
        <v>3020671613</v>
      </c>
      <c r="C80">
        <v>202603</v>
      </c>
      <c r="D80">
        <v>6971</v>
      </c>
      <c r="E80" t="s">
        <v>118</v>
      </c>
      <c r="F80" t="s">
        <v>1239</v>
      </c>
      <c r="G80" t="s">
        <v>1240</v>
      </c>
      <c r="H80" t="s">
        <v>1241</v>
      </c>
      <c r="I80" t="s">
        <v>1242</v>
      </c>
      <c r="J80">
        <v>2</v>
      </c>
      <c r="K80" t="s">
        <v>1243</v>
      </c>
      <c r="L80" t="s">
        <v>366</v>
      </c>
      <c r="M80" t="s">
        <v>1168</v>
      </c>
      <c r="N80" t="s">
        <v>155</v>
      </c>
      <c r="P80" t="s">
        <v>1244</v>
      </c>
      <c r="Q80" t="s">
        <v>1245</v>
      </c>
      <c r="R80">
        <v>0</v>
      </c>
      <c r="S80">
        <v>1</v>
      </c>
      <c r="T80" t="s">
        <v>278</v>
      </c>
      <c r="U80" t="s">
        <v>1246</v>
      </c>
      <c r="W80">
        <v>1564700</v>
      </c>
      <c r="X80">
        <v>0</v>
      </c>
      <c r="Y80">
        <v>1564700</v>
      </c>
      <c r="Z80">
        <v>0</v>
      </c>
      <c r="AA80">
        <v>43500</v>
      </c>
      <c r="AB80">
        <v>623400</v>
      </c>
      <c r="AC80">
        <v>236200</v>
      </c>
      <c r="AD80">
        <v>0</v>
      </c>
      <c r="AE80">
        <v>661600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N80">
        <v>0</v>
      </c>
      <c r="AO80">
        <v>1</v>
      </c>
      <c r="AP80">
        <v>17440435365</v>
      </c>
      <c r="AQ80" t="s">
        <v>130</v>
      </c>
      <c r="AR80" t="s">
        <v>131</v>
      </c>
      <c r="AT80" t="s">
        <v>132</v>
      </c>
      <c r="AU80" t="s">
        <v>133</v>
      </c>
      <c r="AV80" t="s">
        <v>134</v>
      </c>
      <c r="AZ80">
        <v>1</v>
      </c>
      <c r="BA80">
        <v>1</v>
      </c>
      <c r="BB80">
        <v>545500</v>
      </c>
      <c r="BC80">
        <v>545500</v>
      </c>
      <c r="BD80">
        <v>545500</v>
      </c>
      <c r="BE80">
        <v>100</v>
      </c>
      <c r="BF80" t="s">
        <v>1247</v>
      </c>
      <c r="BG80" t="s">
        <v>1248</v>
      </c>
      <c r="BH80">
        <v>0</v>
      </c>
      <c r="BI80">
        <v>0</v>
      </c>
      <c r="BJ80">
        <v>545500</v>
      </c>
      <c r="BK80">
        <v>0</v>
      </c>
      <c r="BM80">
        <v>100</v>
      </c>
      <c r="BO80">
        <v>1</v>
      </c>
      <c r="BU80" t="s">
        <v>137</v>
      </c>
      <c r="BV80" t="s">
        <v>138</v>
      </c>
      <c r="BX80" t="s">
        <v>1249</v>
      </c>
      <c r="BY80" t="s">
        <v>140</v>
      </c>
      <c r="BZ80" t="s">
        <v>141</v>
      </c>
      <c r="CA80" t="s">
        <v>141</v>
      </c>
      <c r="CB80" t="s">
        <v>118</v>
      </c>
      <c r="CD80" t="s">
        <v>1250</v>
      </c>
      <c r="CF80" t="s">
        <v>1251</v>
      </c>
      <c r="CG80">
        <v>545500</v>
      </c>
      <c r="CH80">
        <v>545500</v>
      </c>
      <c r="CI80">
        <v>0</v>
      </c>
      <c r="CJ80">
        <v>0</v>
      </c>
      <c r="CK80">
        <v>0</v>
      </c>
      <c r="CL80">
        <v>0</v>
      </c>
      <c r="CU80">
        <v>100</v>
      </c>
      <c r="CV80" t="s">
        <v>182</v>
      </c>
      <c r="CX80">
        <v>2</v>
      </c>
      <c r="CY80" t="s">
        <v>671</v>
      </c>
      <c r="DC80">
        <v>545500</v>
      </c>
      <c r="DD80" t="s">
        <v>131</v>
      </c>
      <c r="DE80" t="s">
        <v>133</v>
      </c>
      <c r="DF80">
        <v>545500</v>
      </c>
      <c r="DG80">
        <v>1564700</v>
      </c>
      <c r="DH80" t="s">
        <v>146</v>
      </c>
      <c r="DI80" t="s">
        <v>147</v>
      </c>
    </row>
    <row r="81" spans="1:113" hidden="1">
      <c r="A81">
        <v>82361146856</v>
      </c>
      <c r="B81">
        <v>3022367261</v>
      </c>
      <c r="C81">
        <v>202603</v>
      </c>
      <c r="D81">
        <v>6971</v>
      </c>
      <c r="E81" t="s">
        <v>118</v>
      </c>
      <c r="F81" t="s">
        <v>1252</v>
      </c>
      <c r="G81" t="s">
        <v>1253</v>
      </c>
      <c r="H81" t="s">
        <v>1254</v>
      </c>
      <c r="I81" t="s">
        <v>1255</v>
      </c>
      <c r="J81">
        <v>1</v>
      </c>
      <c r="K81" t="s">
        <v>1256</v>
      </c>
      <c r="L81" t="s">
        <v>118</v>
      </c>
      <c r="M81" t="s">
        <v>154</v>
      </c>
      <c r="N81" t="s">
        <v>155</v>
      </c>
      <c r="P81" t="s">
        <v>1257</v>
      </c>
      <c r="Q81" t="s">
        <v>1258</v>
      </c>
      <c r="R81">
        <v>0</v>
      </c>
      <c r="S81">
        <v>1</v>
      </c>
      <c r="T81" t="s">
        <v>278</v>
      </c>
      <c r="U81" t="s">
        <v>1259</v>
      </c>
      <c r="W81">
        <v>1204460</v>
      </c>
      <c r="X81">
        <v>0</v>
      </c>
      <c r="Y81">
        <v>1204460</v>
      </c>
      <c r="Z81">
        <v>0</v>
      </c>
      <c r="AA81">
        <v>43500</v>
      </c>
      <c r="AB81">
        <v>73300</v>
      </c>
      <c r="AC81">
        <v>426060</v>
      </c>
      <c r="AD81">
        <v>0</v>
      </c>
      <c r="AE81">
        <v>661600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N81">
        <v>0</v>
      </c>
      <c r="AO81">
        <v>1</v>
      </c>
      <c r="AP81">
        <v>17457347597</v>
      </c>
      <c r="AQ81" t="s">
        <v>130</v>
      </c>
      <c r="AR81" t="s">
        <v>131</v>
      </c>
      <c r="AT81" t="s">
        <v>132</v>
      </c>
      <c r="AU81" t="s">
        <v>133</v>
      </c>
      <c r="AV81" t="s">
        <v>134</v>
      </c>
      <c r="AZ81">
        <v>1</v>
      </c>
      <c r="BA81">
        <v>1</v>
      </c>
      <c r="BB81">
        <v>545500</v>
      </c>
      <c r="BC81">
        <v>545500</v>
      </c>
      <c r="BD81">
        <v>545500</v>
      </c>
      <c r="BE81">
        <v>100</v>
      </c>
      <c r="BF81" t="s">
        <v>1260</v>
      </c>
      <c r="BG81" t="s">
        <v>1261</v>
      </c>
      <c r="BH81">
        <v>0</v>
      </c>
      <c r="BI81">
        <v>0</v>
      </c>
      <c r="BJ81">
        <v>545500</v>
      </c>
      <c r="BK81">
        <v>0</v>
      </c>
      <c r="BM81">
        <v>100</v>
      </c>
      <c r="BO81">
        <v>1</v>
      </c>
      <c r="BU81" t="s">
        <v>137</v>
      </c>
      <c r="BV81" t="s">
        <v>138</v>
      </c>
      <c r="BX81" t="s">
        <v>1262</v>
      </c>
      <c r="BY81" t="s">
        <v>140</v>
      </c>
      <c r="BZ81" t="s">
        <v>141</v>
      </c>
      <c r="CA81" t="s">
        <v>141</v>
      </c>
      <c r="CB81" t="s">
        <v>118</v>
      </c>
      <c r="CD81" t="s">
        <v>1263</v>
      </c>
      <c r="CF81" t="s">
        <v>1264</v>
      </c>
      <c r="CG81">
        <v>545500</v>
      </c>
      <c r="CH81">
        <v>545500</v>
      </c>
      <c r="CI81">
        <v>0</v>
      </c>
      <c r="CJ81">
        <v>0</v>
      </c>
      <c r="CK81">
        <v>0</v>
      </c>
      <c r="CL81">
        <v>0</v>
      </c>
      <c r="CU81">
        <v>100</v>
      </c>
      <c r="CV81" t="s">
        <v>182</v>
      </c>
      <c r="CX81">
        <v>2</v>
      </c>
      <c r="CY81" t="s">
        <v>671</v>
      </c>
      <c r="DC81">
        <v>545500</v>
      </c>
      <c r="DD81" t="s">
        <v>131</v>
      </c>
      <c r="DE81" t="s">
        <v>133</v>
      </c>
      <c r="DF81">
        <v>545500</v>
      </c>
      <c r="DG81">
        <v>1204460</v>
      </c>
      <c r="DH81" t="s">
        <v>146</v>
      </c>
      <c r="DI81" t="s">
        <v>147</v>
      </c>
    </row>
    <row r="82" spans="1:113" hidden="1">
      <c r="A82">
        <v>82361150914</v>
      </c>
      <c r="B82">
        <v>3022533496</v>
      </c>
      <c r="C82">
        <v>202603</v>
      </c>
      <c r="D82">
        <v>6971</v>
      </c>
      <c r="E82" t="s">
        <v>118</v>
      </c>
      <c r="F82" t="s">
        <v>1265</v>
      </c>
      <c r="G82" t="s">
        <v>332</v>
      </c>
      <c r="H82" t="s">
        <v>333</v>
      </c>
      <c r="I82" t="s">
        <v>334</v>
      </c>
      <c r="J82">
        <v>1</v>
      </c>
      <c r="K82" t="s">
        <v>335</v>
      </c>
      <c r="L82" t="s">
        <v>118</v>
      </c>
      <c r="M82" t="s">
        <v>154</v>
      </c>
      <c r="N82" t="s">
        <v>155</v>
      </c>
      <c r="P82" t="s">
        <v>1266</v>
      </c>
      <c r="Q82" t="s">
        <v>1267</v>
      </c>
      <c r="R82">
        <v>0</v>
      </c>
      <c r="S82">
        <v>1</v>
      </c>
      <c r="T82" t="s">
        <v>765</v>
      </c>
      <c r="U82" t="s">
        <v>1268</v>
      </c>
      <c r="W82">
        <v>1436580</v>
      </c>
      <c r="X82">
        <v>0</v>
      </c>
      <c r="Y82">
        <v>1436580</v>
      </c>
      <c r="Z82">
        <v>0</v>
      </c>
      <c r="AA82">
        <v>43500</v>
      </c>
      <c r="AB82">
        <v>335700</v>
      </c>
      <c r="AC82">
        <v>395780</v>
      </c>
      <c r="AD82">
        <v>0</v>
      </c>
      <c r="AE82">
        <v>661600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N82">
        <v>0</v>
      </c>
      <c r="AO82">
        <v>1</v>
      </c>
      <c r="AP82">
        <v>17458884158</v>
      </c>
      <c r="AQ82" t="s">
        <v>130</v>
      </c>
      <c r="AR82" t="s">
        <v>131</v>
      </c>
      <c r="AT82" t="s">
        <v>132</v>
      </c>
      <c r="AU82" t="s">
        <v>133</v>
      </c>
      <c r="AV82" t="s">
        <v>134</v>
      </c>
      <c r="AZ82">
        <v>1</v>
      </c>
      <c r="BA82">
        <v>1</v>
      </c>
      <c r="BB82">
        <v>545500</v>
      </c>
      <c r="BC82">
        <v>545500</v>
      </c>
      <c r="BD82">
        <v>545500</v>
      </c>
      <c r="BE82">
        <v>100</v>
      </c>
      <c r="BF82" t="s">
        <v>1269</v>
      </c>
      <c r="BG82" t="s">
        <v>1270</v>
      </c>
      <c r="BH82">
        <v>0</v>
      </c>
      <c r="BI82">
        <v>0</v>
      </c>
      <c r="BJ82">
        <v>545500</v>
      </c>
      <c r="BK82">
        <v>0</v>
      </c>
      <c r="BM82">
        <v>100</v>
      </c>
      <c r="BO82">
        <v>1</v>
      </c>
      <c r="BU82" t="s">
        <v>137</v>
      </c>
      <c r="BV82" t="s">
        <v>138</v>
      </c>
      <c r="BX82" t="s">
        <v>1271</v>
      </c>
      <c r="BY82" t="s">
        <v>140</v>
      </c>
      <c r="BZ82" t="s">
        <v>141</v>
      </c>
      <c r="CA82" t="s">
        <v>141</v>
      </c>
      <c r="CB82" t="s">
        <v>118</v>
      </c>
      <c r="CD82" t="s">
        <v>1272</v>
      </c>
      <c r="CF82" t="s">
        <v>1273</v>
      </c>
      <c r="CG82">
        <v>545500</v>
      </c>
      <c r="CH82">
        <v>545500</v>
      </c>
      <c r="CI82">
        <v>0</v>
      </c>
      <c r="CJ82">
        <v>0</v>
      </c>
      <c r="CK82">
        <v>0</v>
      </c>
      <c r="CL82">
        <v>0</v>
      </c>
      <c r="CU82">
        <v>100</v>
      </c>
      <c r="CV82" t="s">
        <v>182</v>
      </c>
      <c r="CX82">
        <v>2</v>
      </c>
      <c r="CY82" t="s">
        <v>671</v>
      </c>
      <c r="DC82">
        <v>545500</v>
      </c>
      <c r="DD82" t="s">
        <v>131</v>
      </c>
      <c r="DE82" t="s">
        <v>133</v>
      </c>
      <c r="DF82">
        <v>545500</v>
      </c>
      <c r="DG82">
        <v>1436580</v>
      </c>
      <c r="DH82" t="s">
        <v>146</v>
      </c>
      <c r="DI82" t="s">
        <v>147</v>
      </c>
    </row>
    <row r="83" spans="1:113" hidden="1">
      <c r="A83">
        <v>82361201446</v>
      </c>
      <c r="B83">
        <v>3023773443</v>
      </c>
      <c r="C83">
        <v>202603</v>
      </c>
      <c r="D83">
        <v>6971</v>
      </c>
      <c r="E83" t="s">
        <v>118</v>
      </c>
      <c r="F83" t="s">
        <v>1274</v>
      </c>
      <c r="G83" t="s">
        <v>1275</v>
      </c>
      <c r="H83" t="s">
        <v>1276</v>
      </c>
      <c r="I83" t="s">
        <v>1277</v>
      </c>
      <c r="J83">
        <v>2</v>
      </c>
      <c r="K83" t="s">
        <v>1278</v>
      </c>
      <c r="L83" t="s">
        <v>395</v>
      </c>
      <c r="M83" t="s">
        <v>154</v>
      </c>
      <c r="N83" t="s">
        <v>155</v>
      </c>
      <c r="P83" t="s">
        <v>1279</v>
      </c>
      <c r="Q83" t="s">
        <v>1280</v>
      </c>
      <c r="R83">
        <v>7</v>
      </c>
      <c r="S83">
        <v>1</v>
      </c>
      <c r="T83" t="s">
        <v>1281</v>
      </c>
      <c r="U83" t="s">
        <v>1282</v>
      </c>
      <c r="W83">
        <v>4179046</v>
      </c>
      <c r="X83">
        <v>0</v>
      </c>
      <c r="Y83">
        <v>4179046</v>
      </c>
      <c r="Z83">
        <v>0</v>
      </c>
      <c r="AA83">
        <v>377700</v>
      </c>
      <c r="AB83">
        <v>0</v>
      </c>
      <c r="AC83">
        <v>1361006</v>
      </c>
      <c r="AD83">
        <v>0</v>
      </c>
      <c r="AE83">
        <v>957100</v>
      </c>
      <c r="AF83">
        <v>149440</v>
      </c>
      <c r="AG83">
        <v>0</v>
      </c>
      <c r="AH83">
        <v>0</v>
      </c>
      <c r="AI83">
        <v>0</v>
      </c>
      <c r="AJ83">
        <v>0</v>
      </c>
      <c r="AK83">
        <v>1333800</v>
      </c>
      <c r="AL83">
        <v>0</v>
      </c>
      <c r="AN83">
        <v>0</v>
      </c>
      <c r="AO83">
        <v>3</v>
      </c>
      <c r="AP83">
        <v>17468455116</v>
      </c>
      <c r="AQ83" t="s">
        <v>130</v>
      </c>
      <c r="AR83" t="s">
        <v>131</v>
      </c>
      <c r="AT83" t="s">
        <v>132</v>
      </c>
      <c r="AU83" t="s">
        <v>133</v>
      </c>
      <c r="AV83" t="s">
        <v>134</v>
      </c>
      <c r="AZ83">
        <v>1</v>
      </c>
      <c r="BA83">
        <v>1</v>
      </c>
      <c r="BB83">
        <v>545500</v>
      </c>
      <c r="BC83">
        <v>545500</v>
      </c>
      <c r="BD83">
        <v>545500</v>
      </c>
      <c r="BE83">
        <v>100</v>
      </c>
      <c r="BF83" t="s">
        <v>1283</v>
      </c>
      <c r="BG83" t="s">
        <v>1284</v>
      </c>
      <c r="BH83">
        <v>0</v>
      </c>
      <c r="BI83">
        <v>0</v>
      </c>
      <c r="BJ83">
        <v>545500</v>
      </c>
      <c r="BK83">
        <v>0</v>
      </c>
      <c r="BM83">
        <v>100</v>
      </c>
      <c r="BO83">
        <v>1</v>
      </c>
      <c r="BU83" t="s">
        <v>137</v>
      </c>
      <c r="BV83" t="s">
        <v>225</v>
      </c>
      <c r="BW83" t="s">
        <v>226</v>
      </c>
      <c r="BX83" t="s">
        <v>1285</v>
      </c>
      <c r="BY83" t="s">
        <v>140</v>
      </c>
      <c r="BZ83" t="s">
        <v>141</v>
      </c>
      <c r="CA83" t="s">
        <v>141</v>
      </c>
      <c r="CB83" t="s">
        <v>118</v>
      </c>
      <c r="CD83" t="s">
        <v>1286</v>
      </c>
      <c r="CF83" t="s">
        <v>1287</v>
      </c>
      <c r="CG83">
        <v>545500</v>
      </c>
      <c r="CH83">
        <v>545500</v>
      </c>
      <c r="CI83">
        <v>0</v>
      </c>
      <c r="CJ83">
        <v>0</v>
      </c>
      <c r="CK83">
        <v>0</v>
      </c>
      <c r="CL83">
        <v>0</v>
      </c>
      <c r="CU83">
        <v>100</v>
      </c>
      <c r="CV83" t="s">
        <v>166</v>
      </c>
      <c r="CX83">
        <v>2</v>
      </c>
      <c r="CY83" t="s">
        <v>671</v>
      </c>
      <c r="DC83">
        <v>545500</v>
      </c>
      <c r="DD83" t="s">
        <v>131</v>
      </c>
      <c r="DE83" t="s">
        <v>133</v>
      </c>
      <c r="DF83">
        <v>545500</v>
      </c>
      <c r="DG83">
        <v>4179046</v>
      </c>
      <c r="DH83" t="s">
        <v>146</v>
      </c>
      <c r="DI83" t="s">
        <v>147</v>
      </c>
    </row>
    <row r="84" spans="1:113" hidden="1">
      <c r="A84">
        <v>82360920653</v>
      </c>
      <c r="B84">
        <v>3024812193</v>
      </c>
      <c r="C84">
        <v>202603</v>
      </c>
      <c r="D84">
        <v>6971</v>
      </c>
      <c r="E84" t="s">
        <v>118</v>
      </c>
      <c r="F84" t="s">
        <v>1288</v>
      </c>
      <c r="G84" t="s">
        <v>1289</v>
      </c>
      <c r="H84" t="s">
        <v>1290</v>
      </c>
      <c r="I84" t="s">
        <v>1291</v>
      </c>
      <c r="J84">
        <v>2</v>
      </c>
      <c r="K84" t="s">
        <v>1292</v>
      </c>
      <c r="L84" t="s">
        <v>467</v>
      </c>
      <c r="M84" t="s">
        <v>1168</v>
      </c>
      <c r="N84" t="s">
        <v>155</v>
      </c>
      <c r="P84" t="s">
        <v>1293</v>
      </c>
      <c r="Q84" t="s">
        <v>1294</v>
      </c>
      <c r="R84">
        <v>0</v>
      </c>
      <c r="S84">
        <v>1</v>
      </c>
      <c r="T84" t="s">
        <v>293</v>
      </c>
      <c r="U84" t="s">
        <v>1295</v>
      </c>
      <c r="W84">
        <v>1173300</v>
      </c>
      <c r="X84">
        <v>0</v>
      </c>
      <c r="Y84">
        <v>1173300</v>
      </c>
      <c r="Z84">
        <v>0</v>
      </c>
      <c r="AA84">
        <v>43500</v>
      </c>
      <c r="AB84">
        <v>0</v>
      </c>
      <c r="AC84">
        <v>468200</v>
      </c>
      <c r="AD84">
        <v>0</v>
      </c>
      <c r="AE84">
        <v>661600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N84">
        <v>0</v>
      </c>
      <c r="AO84">
        <v>1</v>
      </c>
      <c r="AP84">
        <v>17476405067</v>
      </c>
      <c r="AQ84" t="s">
        <v>130</v>
      </c>
      <c r="AR84" t="s">
        <v>131</v>
      </c>
      <c r="AT84" t="s">
        <v>132</v>
      </c>
      <c r="AU84" t="s">
        <v>133</v>
      </c>
      <c r="AV84" t="s">
        <v>134</v>
      </c>
      <c r="AZ84">
        <v>1</v>
      </c>
      <c r="BA84">
        <v>1</v>
      </c>
      <c r="BB84">
        <v>545500</v>
      </c>
      <c r="BC84">
        <v>545500</v>
      </c>
      <c r="BD84">
        <v>545500</v>
      </c>
      <c r="BE84">
        <v>100</v>
      </c>
      <c r="BF84" t="s">
        <v>1296</v>
      </c>
      <c r="BG84" t="s">
        <v>1297</v>
      </c>
      <c r="BH84">
        <v>0</v>
      </c>
      <c r="BI84">
        <v>0</v>
      </c>
      <c r="BJ84">
        <v>545500</v>
      </c>
      <c r="BK84">
        <v>0</v>
      </c>
      <c r="BM84">
        <v>100</v>
      </c>
      <c r="BO84">
        <v>1</v>
      </c>
      <c r="BU84" t="s">
        <v>137</v>
      </c>
      <c r="BV84" t="s">
        <v>138</v>
      </c>
      <c r="BX84" t="s">
        <v>1298</v>
      </c>
      <c r="BY84" t="s">
        <v>140</v>
      </c>
      <c r="BZ84" t="s">
        <v>141</v>
      </c>
      <c r="CA84" t="s">
        <v>141</v>
      </c>
      <c r="CB84" t="s">
        <v>118</v>
      </c>
      <c r="CD84" t="s">
        <v>1299</v>
      </c>
      <c r="CF84" t="s">
        <v>1300</v>
      </c>
      <c r="CG84">
        <v>545500</v>
      </c>
      <c r="CH84">
        <v>545500</v>
      </c>
      <c r="CI84">
        <v>0</v>
      </c>
      <c r="CJ84">
        <v>0</v>
      </c>
      <c r="CK84">
        <v>0</v>
      </c>
      <c r="CL84">
        <v>0</v>
      </c>
      <c r="CU84">
        <v>100</v>
      </c>
      <c r="CV84" t="s">
        <v>182</v>
      </c>
      <c r="CX84">
        <v>2</v>
      </c>
      <c r="CY84" t="s">
        <v>671</v>
      </c>
      <c r="DC84">
        <v>545500</v>
      </c>
      <c r="DD84" t="s">
        <v>131</v>
      </c>
      <c r="DE84" t="s">
        <v>133</v>
      </c>
      <c r="DF84">
        <v>545500</v>
      </c>
      <c r="DG84">
        <v>1173300</v>
      </c>
      <c r="DH84" t="s">
        <v>146</v>
      </c>
      <c r="DI84" t="s">
        <v>147</v>
      </c>
    </row>
    <row r="85" spans="1:113" hidden="1">
      <c r="A85">
        <v>82361388262</v>
      </c>
      <c r="B85">
        <v>3027373554</v>
      </c>
      <c r="C85">
        <v>202603</v>
      </c>
      <c r="D85">
        <v>6971</v>
      </c>
      <c r="E85" t="s">
        <v>118</v>
      </c>
      <c r="F85" t="s">
        <v>1301</v>
      </c>
      <c r="G85" t="s">
        <v>1302</v>
      </c>
      <c r="H85" t="s">
        <v>1303</v>
      </c>
      <c r="I85" t="s">
        <v>1304</v>
      </c>
      <c r="J85">
        <v>2</v>
      </c>
      <c r="K85" t="s">
        <v>1305</v>
      </c>
      <c r="L85" t="s">
        <v>236</v>
      </c>
      <c r="M85" t="s">
        <v>1168</v>
      </c>
      <c r="N85" t="s">
        <v>155</v>
      </c>
      <c r="P85" t="s">
        <v>1306</v>
      </c>
      <c r="Q85" t="s">
        <v>1307</v>
      </c>
      <c r="R85">
        <v>0</v>
      </c>
      <c r="S85">
        <v>1</v>
      </c>
      <c r="T85" t="s">
        <v>646</v>
      </c>
      <c r="U85" t="s">
        <v>1308</v>
      </c>
      <c r="W85">
        <v>989970</v>
      </c>
      <c r="X85">
        <v>0</v>
      </c>
      <c r="Y85">
        <v>989970</v>
      </c>
      <c r="Z85">
        <v>0</v>
      </c>
      <c r="AA85">
        <v>0</v>
      </c>
      <c r="AB85">
        <v>0</v>
      </c>
      <c r="AC85">
        <v>328370</v>
      </c>
      <c r="AD85">
        <v>0</v>
      </c>
      <c r="AE85">
        <v>661600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N85">
        <v>0</v>
      </c>
      <c r="AO85">
        <v>1</v>
      </c>
      <c r="AP85">
        <v>17496015826</v>
      </c>
      <c r="AQ85" t="s">
        <v>130</v>
      </c>
      <c r="AR85" t="s">
        <v>131</v>
      </c>
      <c r="AT85" t="s">
        <v>132</v>
      </c>
      <c r="AU85" t="s">
        <v>133</v>
      </c>
      <c r="AV85" t="s">
        <v>134</v>
      </c>
      <c r="AZ85">
        <v>1</v>
      </c>
      <c r="BA85">
        <v>1</v>
      </c>
      <c r="BB85">
        <v>545500</v>
      </c>
      <c r="BC85">
        <v>545500</v>
      </c>
      <c r="BD85">
        <v>545500</v>
      </c>
      <c r="BE85">
        <v>100</v>
      </c>
      <c r="BF85" t="s">
        <v>1309</v>
      </c>
      <c r="BG85" t="s">
        <v>1307</v>
      </c>
      <c r="BH85">
        <v>0</v>
      </c>
      <c r="BI85">
        <v>0</v>
      </c>
      <c r="BJ85">
        <v>545500</v>
      </c>
      <c r="BK85">
        <v>0</v>
      </c>
      <c r="BM85">
        <v>100</v>
      </c>
      <c r="BO85">
        <v>1</v>
      </c>
      <c r="BU85" t="s">
        <v>137</v>
      </c>
      <c r="BV85" t="s">
        <v>138</v>
      </c>
      <c r="BX85" t="s">
        <v>1310</v>
      </c>
      <c r="BY85" t="s">
        <v>140</v>
      </c>
      <c r="BZ85" t="s">
        <v>141</v>
      </c>
      <c r="CA85" t="s">
        <v>141</v>
      </c>
      <c r="CB85" t="s">
        <v>118</v>
      </c>
      <c r="CD85" t="s">
        <v>1311</v>
      </c>
      <c r="CF85" t="s">
        <v>1312</v>
      </c>
      <c r="CG85">
        <v>545500</v>
      </c>
      <c r="CH85">
        <v>545500</v>
      </c>
      <c r="CI85">
        <v>0</v>
      </c>
      <c r="CJ85">
        <v>0</v>
      </c>
      <c r="CK85">
        <v>0</v>
      </c>
      <c r="CL85">
        <v>0</v>
      </c>
      <c r="CU85">
        <v>100</v>
      </c>
      <c r="CV85" t="s">
        <v>182</v>
      </c>
      <c r="CX85">
        <v>2</v>
      </c>
      <c r="CY85" t="s">
        <v>671</v>
      </c>
      <c r="DC85">
        <v>545500</v>
      </c>
      <c r="DD85" t="s">
        <v>131</v>
      </c>
      <c r="DE85" t="s">
        <v>133</v>
      </c>
      <c r="DF85">
        <v>545500</v>
      </c>
      <c r="DG85">
        <v>989970</v>
      </c>
      <c r="DH85" t="s">
        <v>146</v>
      </c>
      <c r="DI85" t="s">
        <v>147</v>
      </c>
    </row>
    <row r="86" spans="1:113" hidden="1">
      <c r="A86">
        <v>82361457645</v>
      </c>
      <c r="B86">
        <v>3028624593</v>
      </c>
      <c r="C86">
        <v>202603</v>
      </c>
      <c r="D86">
        <v>6971</v>
      </c>
      <c r="E86" t="s">
        <v>118</v>
      </c>
      <c r="F86" t="s">
        <v>1313</v>
      </c>
      <c r="G86" t="s">
        <v>1314</v>
      </c>
      <c r="H86" t="s">
        <v>1315</v>
      </c>
      <c r="I86" t="s">
        <v>1316</v>
      </c>
      <c r="J86">
        <v>2</v>
      </c>
      <c r="K86" t="s">
        <v>1317</v>
      </c>
      <c r="L86" t="s">
        <v>749</v>
      </c>
      <c r="M86" t="s">
        <v>1168</v>
      </c>
      <c r="N86" t="s">
        <v>155</v>
      </c>
      <c r="P86" t="s">
        <v>1318</v>
      </c>
      <c r="Q86" t="s">
        <v>1319</v>
      </c>
      <c r="R86">
        <v>6</v>
      </c>
      <c r="S86">
        <v>2</v>
      </c>
      <c r="T86" t="s">
        <v>765</v>
      </c>
      <c r="U86" t="s">
        <v>1320</v>
      </c>
      <c r="W86">
        <v>8368768</v>
      </c>
      <c r="X86">
        <v>0</v>
      </c>
      <c r="Y86">
        <v>8368768</v>
      </c>
      <c r="Z86">
        <v>0</v>
      </c>
      <c r="AA86">
        <v>480500</v>
      </c>
      <c r="AB86">
        <v>113200</v>
      </c>
      <c r="AC86">
        <v>1199218</v>
      </c>
      <c r="AD86">
        <v>0</v>
      </c>
      <c r="AE86">
        <v>4807200</v>
      </c>
      <c r="AF86">
        <v>125950</v>
      </c>
      <c r="AG86">
        <v>0</v>
      </c>
      <c r="AH86">
        <v>0</v>
      </c>
      <c r="AI86">
        <v>0</v>
      </c>
      <c r="AJ86">
        <v>45000</v>
      </c>
      <c r="AK86">
        <v>1597700</v>
      </c>
      <c r="AL86">
        <v>0</v>
      </c>
      <c r="AN86">
        <v>0</v>
      </c>
      <c r="AO86">
        <v>3</v>
      </c>
      <c r="AP86">
        <v>17507327594</v>
      </c>
      <c r="AQ86" t="s">
        <v>130</v>
      </c>
      <c r="AR86" t="s">
        <v>1321</v>
      </c>
      <c r="AT86" t="s">
        <v>242</v>
      </c>
      <c r="AU86" t="s">
        <v>1322</v>
      </c>
      <c r="AV86" t="s">
        <v>134</v>
      </c>
      <c r="AZ86">
        <v>1</v>
      </c>
      <c r="BA86">
        <v>1</v>
      </c>
      <c r="BB86">
        <v>3045800</v>
      </c>
      <c r="BC86">
        <v>3045800</v>
      </c>
      <c r="BD86">
        <v>3045800</v>
      </c>
      <c r="BE86">
        <v>100</v>
      </c>
      <c r="BF86" t="s">
        <v>1323</v>
      </c>
      <c r="BG86" t="s">
        <v>1324</v>
      </c>
      <c r="BH86">
        <v>0</v>
      </c>
      <c r="BI86">
        <v>0</v>
      </c>
      <c r="BJ86">
        <v>3045800</v>
      </c>
      <c r="BK86">
        <v>0</v>
      </c>
      <c r="BM86">
        <v>100</v>
      </c>
      <c r="BO86">
        <v>1</v>
      </c>
      <c r="BP86" t="s">
        <v>427</v>
      </c>
      <c r="BT86" t="s">
        <v>247</v>
      </c>
      <c r="BU86" t="s">
        <v>248</v>
      </c>
      <c r="BV86" t="s">
        <v>1325</v>
      </c>
      <c r="BX86" t="s">
        <v>1326</v>
      </c>
      <c r="BY86" t="s">
        <v>1327</v>
      </c>
      <c r="BZ86" t="s">
        <v>141</v>
      </c>
      <c r="CA86" t="s">
        <v>141</v>
      </c>
      <c r="CB86" t="s">
        <v>118</v>
      </c>
      <c r="CD86" t="s">
        <v>1328</v>
      </c>
      <c r="CF86" t="s">
        <v>1329</v>
      </c>
      <c r="CG86">
        <v>3045800</v>
      </c>
      <c r="CH86">
        <v>3045800</v>
      </c>
      <c r="CI86">
        <v>0</v>
      </c>
      <c r="CJ86">
        <v>0</v>
      </c>
      <c r="CK86">
        <v>0</v>
      </c>
      <c r="CL86">
        <v>0</v>
      </c>
      <c r="CU86">
        <v>100</v>
      </c>
      <c r="CV86" t="s">
        <v>1330</v>
      </c>
      <c r="CX86">
        <v>1</v>
      </c>
      <c r="CY86" t="s">
        <v>671</v>
      </c>
      <c r="DC86">
        <v>3045800</v>
      </c>
      <c r="DD86" t="s">
        <v>1321</v>
      </c>
      <c r="DE86" t="s">
        <v>1331</v>
      </c>
      <c r="DF86">
        <v>3045800</v>
      </c>
      <c r="DG86">
        <v>8368768</v>
      </c>
      <c r="DH86" t="s">
        <v>146</v>
      </c>
      <c r="DI86" t="s">
        <v>147</v>
      </c>
    </row>
    <row r="87" spans="1:113" hidden="1">
      <c r="A87">
        <v>82167437036</v>
      </c>
      <c r="B87">
        <v>2988901916</v>
      </c>
      <c r="C87">
        <v>202602</v>
      </c>
      <c r="D87">
        <v>6972</v>
      </c>
      <c r="E87" t="s">
        <v>1332</v>
      </c>
      <c r="F87" t="s">
        <v>1333</v>
      </c>
      <c r="G87" t="s">
        <v>1334</v>
      </c>
      <c r="H87" t="s">
        <v>1335</v>
      </c>
      <c r="I87" t="s">
        <v>1336</v>
      </c>
      <c r="J87">
        <v>1</v>
      </c>
      <c r="K87" t="s">
        <v>1337</v>
      </c>
      <c r="L87" t="s">
        <v>1332</v>
      </c>
      <c r="M87" t="s">
        <v>1338</v>
      </c>
      <c r="N87" t="s">
        <v>1339</v>
      </c>
      <c r="P87" t="s">
        <v>1340</v>
      </c>
      <c r="Q87" t="s">
        <v>1341</v>
      </c>
      <c r="R87">
        <v>6</v>
      </c>
      <c r="S87">
        <v>1</v>
      </c>
      <c r="T87" t="s">
        <v>1342</v>
      </c>
      <c r="U87" t="s">
        <v>1343</v>
      </c>
      <c r="W87">
        <v>3782442</v>
      </c>
      <c r="X87">
        <v>0</v>
      </c>
      <c r="Y87">
        <v>3782442</v>
      </c>
      <c r="Z87">
        <v>0</v>
      </c>
      <c r="AA87">
        <v>404900</v>
      </c>
      <c r="AB87">
        <v>58600</v>
      </c>
      <c r="AC87">
        <v>264982</v>
      </c>
      <c r="AD87">
        <v>0</v>
      </c>
      <c r="AE87">
        <v>1385400</v>
      </c>
      <c r="AF87">
        <v>8360</v>
      </c>
      <c r="AG87">
        <v>0</v>
      </c>
      <c r="AH87">
        <v>0</v>
      </c>
      <c r="AI87">
        <v>0</v>
      </c>
      <c r="AJ87">
        <v>45000</v>
      </c>
      <c r="AK87">
        <v>1615200</v>
      </c>
      <c r="AL87">
        <v>0</v>
      </c>
      <c r="AN87">
        <v>0</v>
      </c>
      <c r="AO87">
        <v>3</v>
      </c>
      <c r="AP87">
        <v>17136278017</v>
      </c>
      <c r="AQ87" t="s">
        <v>130</v>
      </c>
      <c r="AR87" t="s">
        <v>1344</v>
      </c>
      <c r="AT87" t="s">
        <v>242</v>
      </c>
      <c r="AU87" t="s">
        <v>1345</v>
      </c>
      <c r="AV87" t="s">
        <v>134</v>
      </c>
      <c r="AZ87">
        <v>1</v>
      </c>
      <c r="BA87">
        <v>1</v>
      </c>
      <c r="BB87">
        <v>1385400</v>
      </c>
      <c r="BC87">
        <v>1385400</v>
      </c>
      <c r="BD87">
        <v>1385400</v>
      </c>
      <c r="BE87">
        <v>100</v>
      </c>
      <c r="BF87" t="s">
        <v>1346</v>
      </c>
      <c r="BG87" t="s">
        <v>1347</v>
      </c>
      <c r="BH87">
        <v>0</v>
      </c>
      <c r="BI87">
        <v>0</v>
      </c>
      <c r="BJ87">
        <v>1385400</v>
      </c>
      <c r="BK87">
        <v>0</v>
      </c>
      <c r="BM87">
        <v>100</v>
      </c>
      <c r="BO87">
        <v>1</v>
      </c>
      <c r="BP87" t="s">
        <v>1348</v>
      </c>
      <c r="BT87" t="s">
        <v>1349</v>
      </c>
      <c r="BU87" t="s">
        <v>1350</v>
      </c>
      <c r="BV87" t="s">
        <v>1351</v>
      </c>
      <c r="BX87" t="s">
        <v>1352</v>
      </c>
      <c r="BY87" t="s">
        <v>1353</v>
      </c>
      <c r="BZ87" t="s">
        <v>141</v>
      </c>
      <c r="CA87" t="s">
        <v>141</v>
      </c>
      <c r="CB87" t="s">
        <v>1332</v>
      </c>
      <c r="CD87" t="s">
        <v>1354</v>
      </c>
      <c r="CE87" t="s">
        <v>1355</v>
      </c>
      <c r="CF87" t="s">
        <v>1356</v>
      </c>
      <c r="CG87">
        <v>1385400</v>
      </c>
      <c r="CH87">
        <v>1385400</v>
      </c>
      <c r="CI87">
        <v>0</v>
      </c>
      <c r="CJ87">
        <v>0</v>
      </c>
      <c r="CK87">
        <v>0</v>
      </c>
      <c r="CL87">
        <v>0</v>
      </c>
      <c r="CU87">
        <v>100</v>
      </c>
      <c r="CV87" t="s">
        <v>1357</v>
      </c>
      <c r="CX87">
        <v>1</v>
      </c>
      <c r="DC87">
        <v>1385400</v>
      </c>
      <c r="DD87" t="s">
        <v>1344</v>
      </c>
      <c r="DE87" t="s">
        <v>1358</v>
      </c>
      <c r="DF87">
        <v>1385400</v>
      </c>
      <c r="DG87">
        <v>3782442</v>
      </c>
      <c r="DH87" t="s">
        <v>146</v>
      </c>
      <c r="DI87" t="s">
        <v>147</v>
      </c>
    </row>
    <row r="88" spans="1:113">
      <c r="A88">
        <v>81917732766</v>
      </c>
      <c r="B88">
        <v>2962185781</v>
      </c>
      <c r="C88">
        <v>202601</v>
      </c>
      <c r="D88">
        <v>6973</v>
      </c>
      <c r="E88" t="s">
        <v>1359</v>
      </c>
      <c r="F88" t="s">
        <v>1360</v>
      </c>
      <c r="G88" t="s">
        <v>1361</v>
      </c>
      <c r="H88" t="s">
        <v>1362</v>
      </c>
      <c r="I88" t="s">
        <v>1363</v>
      </c>
      <c r="J88">
        <v>1</v>
      </c>
      <c r="K88" t="s">
        <v>1364</v>
      </c>
      <c r="L88" t="s">
        <v>1359</v>
      </c>
      <c r="M88" t="s">
        <v>1365</v>
      </c>
      <c r="N88" t="s">
        <v>155</v>
      </c>
      <c r="P88" t="s">
        <v>1366</v>
      </c>
      <c r="Q88" t="s">
        <v>1367</v>
      </c>
      <c r="R88">
        <v>0</v>
      </c>
      <c r="S88">
        <v>1</v>
      </c>
      <c r="T88" t="s">
        <v>1368</v>
      </c>
      <c r="U88" t="s">
        <v>1369</v>
      </c>
      <c r="W88">
        <v>860700</v>
      </c>
      <c r="X88">
        <v>0</v>
      </c>
      <c r="Y88">
        <v>860700</v>
      </c>
      <c r="Z88">
        <v>0</v>
      </c>
      <c r="AA88">
        <v>0</v>
      </c>
      <c r="AB88">
        <v>0</v>
      </c>
      <c r="AC88">
        <v>87800</v>
      </c>
      <c r="AD88">
        <v>0</v>
      </c>
      <c r="AE88">
        <v>727900</v>
      </c>
      <c r="AF88">
        <v>0</v>
      </c>
      <c r="AG88">
        <v>0</v>
      </c>
      <c r="AH88">
        <v>0</v>
      </c>
      <c r="AI88">
        <v>0</v>
      </c>
      <c r="AJ88">
        <v>45000</v>
      </c>
      <c r="AK88">
        <v>0</v>
      </c>
      <c r="AL88">
        <v>0</v>
      </c>
      <c r="AN88">
        <v>0</v>
      </c>
      <c r="AO88">
        <v>1</v>
      </c>
      <c r="AP88">
        <v>16889729566</v>
      </c>
      <c r="AQ88" t="s">
        <v>130</v>
      </c>
      <c r="AR88" t="s">
        <v>1370</v>
      </c>
      <c r="AT88" t="s">
        <v>132</v>
      </c>
      <c r="AU88" t="s">
        <v>1371</v>
      </c>
      <c r="AV88" t="s">
        <v>134</v>
      </c>
      <c r="AZ88">
        <v>1</v>
      </c>
      <c r="BA88">
        <v>1</v>
      </c>
      <c r="BB88">
        <v>727900</v>
      </c>
      <c r="BC88">
        <v>727900</v>
      </c>
      <c r="BD88">
        <v>727900</v>
      </c>
      <c r="BE88">
        <v>100</v>
      </c>
      <c r="BF88" t="s">
        <v>1372</v>
      </c>
      <c r="BG88" t="s">
        <v>1367</v>
      </c>
      <c r="BH88">
        <v>0</v>
      </c>
      <c r="BI88">
        <v>0</v>
      </c>
      <c r="BJ88">
        <v>727900</v>
      </c>
      <c r="BK88">
        <v>0</v>
      </c>
      <c r="BM88">
        <v>100</v>
      </c>
      <c r="BO88">
        <v>1</v>
      </c>
      <c r="BU88" t="s">
        <v>138</v>
      </c>
      <c r="BV88" t="s">
        <v>138</v>
      </c>
      <c r="BX88" t="s">
        <v>1373</v>
      </c>
      <c r="BY88" t="s">
        <v>1374</v>
      </c>
      <c r="BZ88" t="s">
        <v>141</v>
      </c>
      <c r="CA88" t="s">
        <v>141</v>
      </c>
      <c r="CB88" t="s">
        <v>1359</v>
      </c>
      <c r="CD88" t="s">
        <v>1375</v>
      </c>
      <c r="CE88" t="s">
        <v>1376</v>
      </c>
      <c r="CF88" t="s">
        <v>1377</v>
      </c>
      <c r="CG88">
        <v>727900</v>
      </c>
      <c r="CH88">
        <v>727900</v>
      </c>
      <c r="CI88">
        <v>0</v>
      </c>
      <c r="CJ88">
        <v>0</v>
      </c>
      <c r="CK88">
        <v>0</v>
      </c>
      <c r="CL88">
        <v>0</v>
      </c>
      <c r="CU88">
        <v>100</v>
      </c>
      <c r="CV88" t="s">
        <v>1374</v>
      </c>
      <c r="CX88">
        <v>2</v>
      </c>
      <c r="DC88">
        <v>727900</v>
      </c>
      <c r="DD88" t="s">
        <v>1370</v>
      </c>
      <c r="DE88" t="s">
        <v>1378</v>
      </c>
      <c r="DF88">
        <v>727900</v>
      </c>
      <c r="DG88">
        <v>860700</v>
      </c>
      <c r="DH88" t="s">
        <v>146</v>
      </c>
      <c r="DI88" t="s">
        <v>147</v>
      </c>
    </row>
    <row r="89" spans="1:113">
      <c r="A89">
        <v>81916652575</v>
      </c>
      <c r="B89">
        <v>2964204466</v>
      </c>
      <c r="C89">
        <v>202601</v>
      </c>
      <c r="D89">
        <v>6973</v>
      </c>
      <c r="E89" t="s">
        <v>1359</v>
      </c>
      <c r="F89" t="s">
        <v>1379</v>
      </c>
      <c r="G89" t="s">
        <v>1380</v>
      </c>
      <c r="H89" t="s">
        <v>1381</v>
      </c>
      <c r="I89" t="s">
        <v>1382</v>
      </c>
      <c r="J89">
        <v>2</v>
      </c>
      <c r="K89" t="s">
        <v>1383</v>
      </c>
      <c r="L89" t="s">
        <v>1384</v>
      </c>
      <c r="M89" t="s">
        <v>1385</v>
      </c>
      <c r="N89" t="s">
        <v>1386</v>
      </c>
      <c r="P89" t="s">
        <v>1387</v>
      </c>
      <c r="Q89" t="s">
        <v>1388</v>
      </c>
      <c r="R89">
        <v>0</v>
      </c>
      <c r="S89">
        <v>1</v>
      </c>
      <c r="T89" t="s">
        <v>1389</v>
      </c>
      <c r="U89" t="s">
        <v>1390</v>
      </c>
      <c r="W89">
        <v>867300</v>
      </c>
      <c r="X89">
        <v>0</v>
      </c>
      <c r="Y89">
        <v>693840</v>
      </c>
      <c r="Z89">
        <v>173460</v>
      </c>
      <c r="AA89">
        <v>0</v>
      </c>
      <c r="AB89">
        <v>550100</v>
      </c>
      <c r="AC89">
        <v>101600</v>
      </c>
      <c r="AD89">
        <v>0</v>
      </c>
      <c r="AE89">
        <v>170600</v>
      </c>
      <c r="AF89">
        <v>0</v>
      </c>
      <c r="AG89">
        <v>0</v>
      </c>
      <c r="AH89">
        <v>0</v>
      </c>
      <c r="AI89">
        <v>0</v>
      </c>
      <c r="AJ89">
        <v>45000</v>
      </c>
      <c r="AK89">
        <v>0</v>
      </c>
      <c r="AL89">
        <v>0</v>
      </c>
      <c r="AN89">
        <v>0</v>
      </c>
      <c r="AO89">
        <v>1</v>
      </c>
      <c r="AP89">
        <v>16903095198</v>
      </c>
      <c r="AQ89" t="s">
        <v>130</v>
      </c>
      <c r="AR89" t="s">
        <v>648</v>
      </c>
      <c r="AT89" t="s">
        <v>132</v>
      </c>
      <c r="AU89" t="s">
        <v>649</v>
      </c>
      <c r="AV89" t="s">
        <v>134</v>
      </c>
      <c r="AZ89">
        <v>1</v>
      </c>
      <c r="BA89">
        <v>1</v>
      </c>
      <c r="BB89">
        <v>170600</v>
      </c>
      <c r="BC89">
        <v>170600</v>
      </c>
      <c r="BD89">
        <v>170600</v>
      </c>
      <c r="BE89">
        <v>100</v>
      </c>
      <c r="BF89" t="s">
        <v>1391</v>
      </c>
      <c r="BG89" t="s">
        <v>1392</v>
      </c>
      <c r="BH89">
        <v>0</v>
      </c>
      <c r="BI89">
        <v>0</v>
      </c>
      <c r="BJ89">
        <v>136480</v>
      </c>
      <c r="BK89">
        <v>34120</v>
      </c>
      <c r="BM89">
        <v>80</v>
      </c>
      <c r="BO89">
        <v>1</v>
      </c>
      <c r="BU89" t="s">
        <v>138</v>
      </c>
      <c r="BV89" t="s">
        <v>138</v>
      </c>
      <c r="BX89" t="s">
        <v>1393</v>
      </c>
      <c r="BY89" t="s">
        <v>1394</v>
      </c>
      <c r="BZ89" t="s">
        <v>141</v>
      </c>
      <c r="CA89" t="s">
        <v>141</v>
      </c>
      <c r="CB89" t="s">
        <v>1359</v>
      </c>
      <c r="CD89" t="s">
        <v>1395</v>
      </c>
      <c r="CE89" t="s">
        <v>1396</v>
      </c>
      <c r="CF89" t="s">
        <v>1397</v>
      </c>
      <c r="CG89">
        <v>170600</v>
      </c>
      <c r="CH89">
        <v>170600</v>
      </c>
      <c r="CI89">
        <v>0</v>
      </c>
      <c r="CJ89">
        <v>0</v>
      </c>
      <c r="CK89">
        <v>0</v>
      </c>
      <c r="CL89">
        <v>0</v>
      </c>
      <c r="CU89">
        <v>100</v>
      </c>
      <c r="CV89" t="s">
        <v>1394</v>
      </c>
      <c r="CX89">
        <v>2</v>
      </c>
      <c r="DC89">
        <v>170600</v>
      </c>
      <c r="DD89" t="s">
        <v>648</v>
      </c>
      <c r="DE89" t="s">
        <v>656</v>
      </c>
      <c r="DF89">
        <v>170600</v>
      </c>
      <c r="DG89">
        <v>693840</v>
      </c>
      <c r="DH89" t="s">
        <v>146</v>
      </c>
      <c r="DI89" t="s">
        <v>147</v>
      </c>
    </row>
    <row r="90" spans="1:113">
      <c r="A90">
        <v>81916700114</v>
      </c>
      <c r="B90">
        <v>2965420452</v>
      </c>
      <c r="C90">
        <v>202601</v>
      </c>
      <c r="D90">
        <v>6973</v>
      </c>
      <c r="E90" t="s">
        <v>1359</v>
      </c>
      <c r="F90" t="s">
        <v>1398</v>
      </c>
      <c r="G90" t="s">
        <v>1399</v>
      </c>
      <c r="H90" t="s">
        <v>1400</v>
      </c>
      <c r="I90" t="s">
        <v>1401</v>
      </c>
      <c r="J90">
        <v>2</v>
      </c>
      <c r="K90" t="s">
        <v>1402</v>
      </c>
      <c r="L90" t="s">
        <v>1403</v>
      </c>
      <c r="M90" t="s">
        <v>1404</v>
      </c>
      <c r="N90" t="s">
        <v>1405</v>
      </c>
      <c r="P90" t="s">
        <v>1406</v>
      </c>
      <c r="Q90" t="s">
        <v>1407</v>
      </c>
      <c r="R90">
        <v>0</v>
      </c>
      <c r="S90">
        <v>1</v>
      </c>
      <c r="T90" t="s">
        <v>174</v>
      </c>
      <c r="W90">
        <v>590500</v>
      </c>
      <c r="X90">
        <v>0</v>
      </c>
      <c r="Y90">
        <v>472400</v>
      </c>
      <c r="Z90">
        <v>118100</v>
      </c>
      <c r="AA90">
        <v>0</v>
      </c>
      <c r="AB90">
        <v>0</v>
      </c>
      <c r="AC90">
        <v>0</v>
      </c>
      <c r="AD90">
        <v>0</v>
      </c>
      <c r="AE90">
        <v>545500</v>
      </c>
      <c r="AF90">
        <v>0</v>
      </c>
      <c r="AG90">
        <v>0</v>
      </c>
      <c r="AH90">
        <v>0</v>
      </c>
      <c r="AI90">
        <v>0</v>
      </c>
      <c r="AJ90">
        <v>45000</v>
      </c>
      <c r="AK90">
        <v>0</v>
      </c>
      <c r="AL90">
        <v>0</v>
      </c>
      <c r="AN90">
        <v>0</v>
      </c>
      <c r="AO90">
        <v>1</v>
      </c>
      <c r="AP90">
        <v>16911106171</v>
      </c>
      <c r="AQ90" t="s">
        <v>130</v>
      </c>
      <c r="AR90" t="s">
        <v>131</v>
      </c>
      <c r="AT90" t="s">
        <v>132</v>
      </c>
      <c r="AU90" t="s">
        <v>133</v>
      </c>
      <c r="AV90" t="s">
        <v>134</v>
      </c>
      <c r="AZ90">
        <v>1</v>
      </c>
      <c r="BA90">
        <v>1</v>
      </c>
      <c r="BB90">
        <v>545500</v>
      </c>
      <c r="BC90">
        <v>545500</v>
      </c>
      <c r="BD90">
        <v>545500</v>
      </c>
      <c r="BE90">
        <v>100</v>
      </c>
      <c r="BF90" t="s">
        <v>1408</v>
      </c>
      <c r="BG90" t="s">
        <v>1409</v>
      </c>
      <c r="BH90">
        <v>0</v>
      </c>
      <c r="BI90">
        <v>0</v>
      </c>
      <c r="BJ90">
        <v>436400</v>
      </c>
      <c r="BK90">
        <v>109100</v>
      </c>
      <c r="BM90">
        <v>80</v>
      </c>
      <c r="BO90">
        <v>1</v>
      </c>
      <c r="BU90" t="s">
        <v>138</v>
      </c>
      <c r="BV90" t="s">
        <v>138</v>
      </c>
      <c r="BX90" t="s">
        <v>1410</v>
      </c>
      <c r="BY90" t="s">
        <v>1411</v>
      </c>
      <c r="BZ90" t="s">
        <v>141</v>
      </c>
      <c r="CA90" t="s">
        <v>141</v>
      </c>
      <c r="CB90" t="s">
        <v>1359</v>
      </c>
      <c r="CD90" t="s">
        <v>1412</v>
      </c>
      <c r="CE90" t="s">
        <v>174</v>
      </c>
      <c r="CF90" t="s">
        <v>1413</v>
      </c>
      <c r="CG90">
        <v>545500</v>
      </c>
      <c r="CH90">
        <v>545500</v>
      </c>
      <c r="CI90">
        <v>0</v>
      </c>
      <c r="CJ90">
        <v>0</v>
      </c>
      <c r="CK90">
        <v>0</v>
      </c>
      <c r="CL90">
        <v>0</v>
      </c>
      <c r="CU90">
        <v>100</v>
      </c>
      <c r="CV90" t="s">
        <v>1411</v>
      </c>
      <c r="CX90">
        <v>4</v>
      </c>
      <c r="DC90">
        <v>545500</v>
      </c>
      <c r="DD90" t="s">
        <v>131</v>
      </c>
      <c r="DE90" t="s">
        <v>133</v>
      </c>
      <c r="DF90">
        <v>545500</v>
      </c>
      <c r="DG90">
        <v>472400</v>
      </c>
      <c r="DH90" t="s">
        <v>146</v>
      </c>
      <c r="DI90" t="s">
        <v>147</v>
      </c>
    </row>
    <row r="91" spans="1:113">
      <c r="A91">
        <v>81916701400</v>
      </c>
      <c r="B91">
        <v>2965526891</v>
      </c>
      <c r="C91">
        <v>202601</v>
      </c>
      <c r="D91">
        <v>6973</v>
      </c>
      <c r="E91" t="s">
        <v>1359</v>
      </c>
      <c r="F91" t="s">
        <v>1414</v>
      </c>
      <c r="G91" t="s">
        <v>1415</v>
      </c>
      <c r="H91" t="s">
        <v>1416</v>
      </c>
      <c r="I91" t="s">
        <v>1417</v>
      </c>
      <c r="J91">
        <v>1</v>
      </c>
      <c r="K91" t="s">
        <v>1418</v>
      </c>
      <c r="L91" t="s">
        <v>1419</v>
      </c>
      <c r="M91" t="s">
        <v>154</v>
      </c>
      <c r="N91" t="s">
        <v>155</v>
      </c>
      <c r="P91" t="s">
        <v>1420</v>
      </c>
      <c r="Q91" t="s">
        <v>1421</v>
      </c>
      <c r="R91">
        <v>2</v>
      </c>
      <c r="S91">
        <v>1</v>
      </c>
      <c r="T91" t="s">
        <v>1389</v>
      </c>
      <c r="U91" t="s">
        <v>1422</v>
      </c>
      <c r="W91">
        <v>1144088</v>
      </c>
      <c r="X91">
        <v>0</v>
      </c>
      <c r="Y91">
        <v>915270.4</v>
      </c>
      <c r="Z91">
        <v>228817.6</v>
      </c>
      <c r="AA91">
        <v>139300</v>
      </c>
      <c r="AB91">
        <v>0</v>
      </c>
      <c r="AC91">
        <v>263288</v>
      </c>
      <c r="AD91">
        <v>0</v>
      </c>
      <c r="AE91">
        <v>286700</v>
      </c>
      <c r="AF91">
        <v>10200</v>
      </c>
      <c r="AG91">
        <v>0</v>
      </c>
      <c r="AH91">
        <v>0</v>
      </c>
      <c r="AI91">
        <v>0</v>
      </c>
      <c r="AJ91">
        <v>0</v>
      </c>
      <c r="AK91">
        <v>444600</v>
      </c>
      <c r="AL91">
        <v>0</v>
      </c>
      <c r="AN91">
        <v>0</v>
      </c>
      <c r="AO91">
        <v>3</v>
      </c>
      <c r="AP91">
        <v>16911967689</v>
      </c>
      <c r="AQ91" t="s">
        <v>130</v>
      </c>
      <c r="AR91" t="s">
        <v>648</v>
      </c>
      <c r="AT91" t="s">
        <v>132</v>
      </c>
      <c r="AU91" t="s">
        <v>649</v>
      </c>
      <c r="AV91" t="s">
        <v>134</v>
      </c>
      <c r="AZ91">
        <v>1</v>
      </c>
      <c r="BA91">
        <v>1</v>
      </c>
      <c r="BB91">
        <v>170600</v>
      </c>
      <c r="BC91">
        <v>170600</v>
      </c>
      <c r="BD91">
        <v>170600</v>
      </c>
      <c r="BE91">
        <v>100</v>
      </c>
      <c r="BF91" t="s">
        <v>1423</v>
      </c>
      <c r="BG91" t="s">
        <v>1424</v>
      </c>
      <c r="BH91">
        <v>0</v>
      </c>
      <c r="BI91">
        <v>0</v>
      </c>
      <c r="BJ91">
        <v>136480</v>
      </c>
      <c r="BK91">
        <v>34120</v>
      </c>
      <c r="BM91">
        <v>80</v>
      </c>
      <c r="BO91">
        <v>1</v>
      </c>
      <c r="BP91" t="s">
        <v>1425</v>
      </c>
      <c r="BT91" t="s">
        <v>1426</v>
      </c>
      <c r="BU91" t="s">
        <v>225</v>
      </c>
      <c r="BV91" t="s">
        <v>225</v>
      </c>
      <c r="BW91" t="s">
        <v>1426</v>
      </c>
      <c r="BX91" t="s">
        <v>1427</v>
      </c>
      <c r="BY91" t="s">
        <v>1428</v>
      </c>
      <c r="BZ91" t="s">
        <v>141</v>
      </c>
      <c r="CA91" t="s">
        <v>141</v>
      </c>
      <c r="CB91" t="s">
        <v>1359</v>
      </c>
      <c r="CD91" t="s">
        <v>1429</v>
      </c>
      <c r="CE91" t="s">
        <v>1430</v>
      </c>
      <c r="CF91" t="s">
        <v>1431</v>
      </c>
      <c r="CG91">
        <v>170600</v>
      </c>
      <c r="CH91">
        <v>170600</v>
      </c>
      <c r="CI91">
        <v>0</v>
      </c>
      <c r="CJ91">
        <v>0</v>
      </c>
      <c r="CK91">
        <v>0</v>
      </c>
      <c r="CL91">
        <v>0</v>
      </c>
      <c r="CU91">
        <v>100</v>
      </c>
      <c r="CV91" t="s">
        <v>1428</v>
      </c>
      <c r="CX91">
        <v>4</v>
      </c>
      <c r="DC91">
        <v>170600</v>
      </c>
      <c r="DD91" t="s">
        <v>648</v>
      </c>
      <c r="DE91" t="s">
        <v>656</v>
      </c>
      <c r="DF91">
        <v>170600</v>
      </c>
      <c r="DG91">
        <v>915270.4</v>
      </c>
      <c r="DH91" t="s">
        <v>146</v>
      </c>
      <c r="DI91" t="s">
        <v>147</v>
      </c>
    </row>
    <row r="92" spans="1:113">
      <c r="A92">
        <v>81916889846</v>
      </c>
      <c r="B92">
        <v>2969714250</v>
      </c>
      <c r="C92">
        <v>202601</v>
      </c>
      <c r="D92">
        <v>6973</v>
      </c>
      <c r="E92" t="s">
        <v>1359</v>
      </c>
      <c r="F92" t="s">
        <v>1432</v>
      </c>
      <c r="G92" t="s">
        <v>1433</v>
      </c>
      <c r="H92" t="s">
        <v>1434</v>
      </c>
      <c r="I92" t="s">
        <v>1435</v>
      </c>
      <c r="J92">
        <v>2</v>
      </c>
      <c r="K92" t="s">
        <v>1436</v>
      </c>
      <c r="L92" t="s">
        <v>1437</v>
      </c>
      <c r="M92" t="s">
        <v>154</v>
      </c>
      <c r="N92" t="s">
        <v>155</v>
      </c>
      <c r="P92" t="s">
        <v>1438</v>
      </c>
      <c r="Q92" t="s">
        <v>1439</v>
      </c>
      <c r="R92">
        <v>0</v>
      </c>
      <c r="S92">
        <v>1</v>
      </c>
      <c r="T92" t="s">
        <v>174</v>
      </c>
      <c r="W92">
        <v>590500</v>
      </c>
      <c r="X92">
        <v>0</v>
      </c>
      <c r="Y92">
        <v>472400</v>
      </c>
      <c r="Z92">
        <v>118100</v>
      </c>
      <c r="AA92">
        <v>0</v>
      </c>
      <c r="AB92">
        <v>0</v>
      </c>
      <c r="AC92">
        <v>0</v>
      </c>
      <c r="AD92">
        <v>0</v>
      </c>
      <c r="AE92">
        <v>545500</v>
      </c>
      <c r="AF92">
        <v>0</v>
      </c>
      <c r="AG92">
        <v>0</v>
      </c>
      <c r="AH92">
        <v>0</v>
      </c>
      <c r="AI92">
        <v>0</v>
      </c>
      <c r="AJ92">
        <v>45000</v>
      </c>
      <c r="AK92">
        <v>0</v>
      </c>
      <c r="AL92">
        <v>0</v>
      </c>
      <c r="AN92">
        <v>0</v>
      </c>
      <c r="AO92">
        <v>1</v>
      </c>
      <c r="AP92">
        <v>16943385206</v>
      </c>
      <c r="AQ92" t="s">
        <v>130</v>
      </c>
      <c r="AR92" t="s">
        <v>131</v>
      </c>
      <c r="AT92" t="s">
        <v>132</v>
      </c>
      <c r="AU92" t="s">
        <v>133</v>
      </c>
      <c r="AV92" t="s">
        <v>134</v>
      </c>
      <c r="AZ92">
        <v>1</v>
      </c>
      <c r="BA92">
        <v>1</v>
      </c>
      <c r="BB92">
        <v>545500</v>
      </c>
      <c r="BC92">
        <v>545500</v>
      </c>
      <c r="BD92">
        <v>545500</v>
      </c>
      <c r="BE92">
        <v>100</v>
      </c>
      <c r="BF92" t="s">
        <v>1440</v>
      </c>
      <c r="BG92" t="s">
        <v>325</v>
      </c>
      <c r="BH92">
        <v>0</v>
      </c>
      <c r="BI92">
        <v>0</v>
      </c>
      <c r="BJ92">
        <v>436400</v>
      </c>
      <c r="BK92">
        <v>109100</v>
      </c>
      <c r="BM92">
        <v>80</v>
      </c>
      <c r="BO92">
        <v>1</v>
      </c>
      <c r="BU92" t="s">
        <v>138</v>
      </c>
      <c r="BV92" t="s">
        <v>138</v>
      </c>
      <c r="BX92" t="s">
        <v>1410</v>
      </c>
      <c r="BY92" t="s">
        <v>1441</v>
      </c>
      <c r="BZ92" t="s">
        <v>141</v>
      </c>
      <c r="CA92" t="s">
        <v>141</v>
      </c>
      <c r="CB92" t="s">
        <v>1359</v>
      </c>
      <c r="CD92" t="s">
        <v>1442</v>
      </c>
      <c r="CE92" t="s">
        <v>174</v>
      </c>
      <c r="CF92" t="s">
        <v>1443</v>
      </c>
      <c r="CG92">
        <v>545500</v>
      </c>
      <c r="CH92">
        <v>545500</v>
      </c>
      <c r="CI92">
        <v>0</v>
      </c>
      <c r="CJ92">
        <v>0</v>
      </c>
      <c r="CK92">
        <v>0</v>
      </c>
      <c r="CL92">
        <v>0</v>
      </c>
      <c r="CU92">
        <v>100</v>
      </c>
      <c r="CV92" t="s">
        <v>1394</v>
      </c>
      <c r="CX92">
        <v>4</v>
      </c>
      <c r="DC92">
        <v>545500</v>
      </c>
      <c r="DD92" t="s">
        <v>131</v>
      </c>
      <c r="DE92" t="s">
        <v>133</v>
      </c>
      <c r="DF92">
        <v>545500</v>
      </c>
      <c r="DG92">
        <v>472400</v>
      </c>
      <c r="DH92" t="s">
        <v>146</v>
      </c>
      <c r="DI92" t="s">
        <v>147</v>
      </c>
    </row>
    <row r="93" spans="1:113">
      <c r="A93">
        <v>81916992184</v>
      </c>
      <c r="B93">
        <v>2970268561</v>
      </c>
      <c r="C93">
        <v>202601</v>
      </c>
      <c r="D93">
        <v>6973</v>
      </c>
      <c r="E93" t="s">
        <v>1359</v>
      </c>
      <c r="F93" t="s">
        <v>1444</v>
      </c>
      <c r="G93" t="s">
        <v>1445</v>
      </c>
      <c r="H93" t="s">
        <v>1446</v>
      </c>
      <c r="I93" t="s">
        <v>1447</v>
      </c>
      <c r="J93">
        <v>1</v>
      </c>
      <c r="K93" t="s">
        <v>1448</v>
      </c>
      <c r="L93" t="s">
        <v>1359</v>
      </c>
      <c r="M93" t="s">
        <v>1449</v>
      </c>
      <c r="N93" t="s">
        <v>1450</v>
      </c>
      <c r="P93" t="s">
        <v>1451</v>
      </c>
      <c r="Q93" t="s">
        <v>1452</v>
      </c>
      <c r="R93">
        <v>0</v>
      </c>
      <c r="S93">
        <v>1</v>
      </c>
      <c r="T93" t="s">
        <v>1453</v>
      </c>
      <c r="U93" t="s">
        <v>1389</v>
      </c>
      <c r="W93">
        <v>284900</v>
      </c>
      <c r="X93">
        <v>0</v>
      </c>
      <c r="Y93">
        <v>284900</v>
      </c>
      <c r="Z93">
        <v>0</v>
      </c>
      <c r="AA93">
        <v>0</v>
      </c>
      <c r="AB93">
        <v>0</v>
      </c>
      <c r="AC93">
        <v>55800</v>
      </c>
      <c r="AD93">
        <v>0</v>
      </c>
      <c r="AE93">
        <v>170600</v>
      </c>
      <c r="AF93">
        <v>0</v>
      </c>
      <c r="AG93">
        <v>0</v>
      </c>
      <c r="AH93">
        <v>0</v>
      </c>
      <c r="AI93">
        <v>0</v>
      </c>
      <c r="AJ93">
        <v>58500</v>
      </c>
      <c r="AK93">
        <v>0</v>
      </c>
      <c r="AL93">
        <v>0</v>
      </c>
      <c r="AN93">
        <v>0</v>
      </c>
      <c r="AO93">
        <v>1</v>
      </c>
      <c r="AP93">
        <v>16947476599</v>
      </c>
      <c r="AQ93" t="s">
        <v>130</v>
      </c>
      <c r="AR93" t="s">
        <v>648</v>
      </c>
      <c r="AT93" t="s">
        <v>132</v>
      </c>
      <c r="AU93" t="s">
        <v>649</v>
      </c>
      <c r="AV93" t="s">
        <v>134</v>
      </c>
      <c r="AZ93">
        <v>1</v>
      </c>
      <c r="BA93">
        <v>1</v>
      </c>
      <c r="BB93">
        <v>170600</v>
      </c>
      <c r="BC93">
        <v>170600</v>
      </c>
      <c r="BD93">
        <v>170600</v>
      </c>
      <c r="BE93">
        <v>100</v>
      </c>
      <c r="BF93" t="s">
        <v>1454</v>
      </c>
      <c r="BG93" t="s">
        <v>1455</v>
      </c>
      <c r="BH93">
        <v>0</v>
      </c>
      <c r="BI93">
        <v>0</v>
      </c>
      <c r="BJ93">
        <v>170600</v>
      </c>
      <c r="BK93">
        <v>0</v>
      </c>
      <c r="BM93">
        <v>100</v>
      </c>
      <c r="BO93">
        <v>1</v>
      </c>
      <c r="BU93" t="s">
        <v>138</v>
      </c>
      <c r="BV93" t="s">
        <v>138</v>
      </c>
      <c r="BX93" t="s">
        <v>1456</v>
      </c>
      <c r="BY93" t="s">
        <v>1394</v>
      </c>
      <c r="BZ93" t="s">
        <v>141</v>
      </c>
      <c r="CA93" t="s">
        <v>141</v>
      </c>
      <c r="CB93" t="s">
        <v>1359</v>
      </c>
      <c r="CD93" t="s">
        <v>1457</v>
      </c>
      <c r="CE93" t="s">
        <v>1458</v>
      </c>
      <c r="CF93" t="s">
        <v>1459</v>
      </c>
      <c r="CG93">
        <v>170600</v>
      </c>
      <c r="CH93">
        <v>170600</v>
      </c>
      <c r="CI93">
        <v>0</v>
      </c>
      <c r="CJ93">
        <v>0</v>
      </c>
      <c r="CK93">
        <v>0</v>
      </c>
      <c r="CL93">
        <v>0</v>
      </c>
      <c r="CU93">
        <v>100</v>
      </c>
      <c r="CV93" t="s">
        <v>1394</v>
      </c>
      <c r="CX93">
        <v>4</v>
      </c>
      <c r="DC93">
        <v>170600</v>
      </c>
      <c r="DD93" t="s">
        <v>648</v>
      </c>
      <c r="DE93" t="s">
        <v>656</v>
      </c>
      <c r="DF93">
        <v>170600</v>
      </c>
      <c r="DG93">
        <v>284900</v>
      </c>
      <c r="DH93" t="s">
        <v>146</v>
      </c>
      <c r="DI93" t="s">
        <v>147</v>
      </c>
    </row>
    <row r="94" spans="1:113">
      <c r="A94">
        <v>81917036344</v>
      </c>
      <c r="B94">
        <v>2970827804</v>
      </c>
      <c r="C94">
        <v>202601</v>
      </c>
      <c r="D94">
        <v>6973</v>
      </c>
      <c r="E94" t="s">
        <v>1359</v>
      </c>
      <c r="F94" t="s">
        <v>1460</v>
      </c>
      <c r="G94" t="s">
        <v>1461</v>
      </c>
      <c r="H94" t="s">
        <v>1462</v>
      </c>
      <c r="I94" t="s">
        <v>1463</v>
      </c>
      <c r="J94">
        <v>2</v>
      </c>
      <c r="K94" t="s">
        <v>1464</v>
      </c>
      <c r="L94" t="s">
        <v>1359</v>
      </c>
      <c r="M94" t="s">
        <v>1465</v>
      </c>
      <c r="N94" t="s">
        <v>1013</v>
      </c>
      <c r="P94" t="s">
        <v>1466</v>
      </c>
      <c r="Q94" t="s">
        <v>1467</v>
      </c>
      <c r="R94">
        <v>0</v>
      </c>
      <c r="S94">
        <v>1</v>
      </c>
      <c r="T94" t="s">
        <v>1468</v>
      </c>
      <c r="U94" t="s">
        <v>1469</v>
      </c>
      <c r="W94">
        <v>299760</v>
      </c>
      <c r="X94">
        <v>0</v>
      </c>
      <c r="Y94">
        <v>299760</v>
      </c>
      <c r="Z94">
        <v>0</v>
      </c>
      <c r="AA94">
        <v>0</v>
      </c>
      <c r="AB94">
        <v>0</v>
      </c>
      <c r="AC94">
        <v>84160</v>
      </c>
      <c r="AD94">
        <v>0</v>
      </c>
      <c r="AE94">
        <v>170600</v>
      </c>
      <c r="AF94">
        <v>0</v>
      </c>
      <c r="AG94">
        <v>0</v>
      </c>
      <c r="AH94">
        <v>0</v>
      </c>
      <c r="AI94">
        <v>0</v>
      </c>
      <c r="AJ94">
        <v>45000</v>
      </c>
      <c r="AK94">
        <v>0</v>
      </c>
      <c r="AL94">
        <v>0</v>
      </c>
      <c r="AN94">
        <v>0</v>
      </c>
      <c r="AO94">
        <v>1</v>
      </c>
      <c r="AP94">
        <v>16951145447</v>
      </c>
      <c r="AQ94" t="s">
        <v>130</v>
      </c>
      <c r="AR94" t="s">
        <v>648</v>
      </c>
      <c r="AT94" t="s">
        <v>132</v>
      </c>
      <c r="AU94" t="s">
        <v>649</v>
      </c>
      <c r="AV94" t="s">
        <v>134</v>
      </c>
      <c r="AZ94">
        <v>1</v>
      </c>
      <c r="BA94">
        <v>1</v>
      </c>
      <c r="BB94">
        <v>170600</v>
      </c>
      <c r="BC94">
        <v>170600</v>
      </c>
      <c r="BD94">
        <v>170600</v>
      </c>
      <c r="BE94">
        <v>100</v>
      </c>
      <c r="BF94" t="s">
        <v>1470</v>
      </c>
      <c r="BG94" t="s">
        <v>1467</v>
      </c>
      <c r="BH94">
        <v>0</v>
      </c>
      <c r="BI94">
        <v>0</v>
      </c>
      <c r="BJ94">
        <v>170600</v>
      </c>
      <c r="BK94">
        <v>0</v>
      </c>
      <c r="BM94">
        <v>100</v>
      </c>
      <c r="BO94">
        <v>1</v>
      </c>
      <c r="BU94" t="s">
        <v>138</v>
      </c>
      <c r="BV94" t="s">
        <v>138</v>
      </c>
      <c r="BX94" t="s">
        <v>1471</v>
      </c>
      <c r="BY94" t="s">
        <v>1428</v>
      </c>
      <c r="BZ94" t="s">
        <v>141</v>
      </c>
      <c r="CA94" t="s">
        <v>141</v>
      </c>
      <c r="CB94" t="s">
        <v>1359</v>
      </c>
      <c r="CD94" t="s">
        <v>1472</v>
      </c>
      <c r="CE94" t="s">
        <v>1473</v>
      </c>
      <c r="CF94" t="s">
        <v>1474</v>
      </c>
      <c r="CG94">
        <v>170600</v>
      </c>
      <c r="CH94">
        <v>170600</v>
      </c>
      <c r="CI94">
        <v>0</v>
      </c>
      <c r="CJ94">
        <v>0</v>
      </c>
      <c r="CK94">
        <v>0</v>
      </c>
      <c r="CL94">
        <v>0</v>
      </c>
      <c r="CU94">
        <v>100</v>
      </c>
      <c r="CV94" t="s">
        <v>1428</v>
      </c>
      <c r="CX94">
        <v>4</v>
      </c>
      <c r="DC94">
        <v>170600</v>
      </c>
      <c r="DD94" t="s">
        <v>648</v>
      </c>
      <c r="DE94" t="s">
        <v>656</v>
      </c>
      <c r="DF94">
        <v>170600</v>
      </c>
      <c r="DG94">
        <v>299760</v>
      </c>
      <c r="DH94" t="s">
        <v>146</v>
      </c>
      <c r="DI94" t="s">
        <v>147</v>
      </c>
    </row>
    <row r="95" spans="1:113">
      <c r="A95">
        <v>81917062895</v>
      </c>
      <c r="B95">
        <v>2971387605</v>
      </c>
      <c r="C95">
        <v>202601</v>
      </c>
      <c r="D95">
        <v>6973</v>
      </c>
      <c r="E95" t="s">
        <v>1359</v>
      </c>
      <c r="F95" t="s">
        <v>1475</v>
      </c>
      <c r="G95" t="s">
        <v>1476</v>
      </c>
      <c r="H95" t="s">
        <v>1477</v>
      </c>
      <c r="I95" t="s">
        <v>1478</v>
      </c>
      <c r="J95">
        <v>2</v>
      </c>
      <c r="K95" t="s">
        <v>1479</v>
      </c>
      <c r="L95" t="s">
        <v>1359</v>
      </c>
      <c r="M95" t="s">
        <v>1480</v>
      </c>
      <c r="N95" t="s">
        <v>1481</v>
      </c>
      <c r="P95" t="s">
        <v>1482</v>
      </c>
      <c r="Q95" t="s">
        <v>1483</v>
      </c>
      <c r="R95">
        <v>0</v>
      </c>
      <c r="S95">
        <v>1</v>
      </c>
      <c r="T95" t="s">
        <v>1484</v>
      </c>
      <c r="U95" t="s">
        <v>1389</v>
      </c>
      <c r="W95">
        <v>215600</v>
      </c>
      <c r="X95">
        <v>0</v>
      </c>
      <c r="Y95">
        <v>215600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170600</v>
      </c>
      <c r="AF95">
        <v>0</v>
      </c>
      <c r="AG95">
        <v>0</v>
      </c>
      <c r="AH95">
        <v>0</v>
      </c>
      <c r="AI95">
        <v>0</v>
      </c>
      <c r="AJ95">
        <v>45000</v>
      </c>
      <c r="AK95">
        <v>0</v>
      </c>
      <c r="AL95">
        <v>0</v>
      </c>
      <c r="AN95">
        <v>0</v>
      </c>
      <c r="AO95">
        <v>1</v>
      </c>
      <c r="AP95">
        <v>16954730932</v>
      </c>
      <c r="AQ95" t="s">
        <v>130</v>
      </c>
      <c r="AR95" t="s">
        <v>648</v>
      </c>
      <c r="AT95" t="s">
        <v>132</v>
      </c>
      <c r="AU95" t="s">
        <v>649</v>
      </c>
      <c r="AV95" t="s">
        <v>134</v>
      </c>
      <c r="AZ95">
        <v>1</v>
      </c>
      <c r="BA95">
        <v>1</v>
      </c>
      <c r="BB95">
        <v>170600</v>
      </c>
      <c r="BC95">
        <v>170600</v>
      </c>
      <c r="BD95">
        <v>170600</v>
      </c>
      <c r="BE95">
        <v>100</v>
      </c>
      <c r="BF95" t="s">
        <v>1485</v>
      </c>
      <c r="BG95" t="s">
        <v>1486</v>
      </c>
      <c r="BH95">
        <v>0</v>
      </c>
      <c r="BI95">
        <v>0</v>
      </c>
      <c r="BJ95">
        <v>170600</v>
      </c>
      <c r="BK95">
        <v>0</v>
      </c>
      <c r="BM95">
        <v>100</v>
      </c>
      <c r="BO95">
        <v>1</v>
      </c>
      <c r="BU95" t="s">
        <v>138</v>
      </c>
      <c r="BV95" t="s">
        <v>138</v>
      </c>
      <c r="BX95" t="s">
        <v>1487</v>
      </c>
      <c r="BY95" t="s">
        <v>1394</v>
      </c>
      <c r="BZ95" t="s">
        <v>141</v>
      </c>
      <c r="CA95" t="s">
        <v>141</v>
      </c>
      <c r="CB95" t="s">
        <v>1359</v>
      </c>
      <c r="CD95" t="s">
        <v>1488</v>
      </c>
      <c r="CE95" t="s">
        <v>1489</v>
      </c>
      <c r="CF95" t="s">
        <v>1490</v>
      </c>
      <c r="CG95">
        <v>170600</v>
      </c>
      <c r="CH95">
        <v>170600</v>
      </c>
      <c r="CI95">
        <v>0</v>
      </c>
      <c r="CJ95">
        <v>0</v>
      </c>
      <c r="CK95">
        <v>0</v>
      </c>
      <c r="CL95">
        <v>0</v>
      </c>
      <c r="CU95">
        <v>100</v>
      </c>
      <c r="CV95" t="s">
        <v>1394</v>
      </c>
      <c r="CX95">
        <v>4</v>
      </c>
      <c r="DC95">
        <v>170600</v>
      </c>
      <c r="DD95" t="s">
        <v>648</v>
      </c>
      <c r="DE95" t="s">
        <v>656</v>
      </c>
      <c r="DF95">
        <v>170600</v>
      </c>
      <c r="DG95">
        <v>215600</v>
      </c>
      <c r="DH95" t="s">
        <v>146</v>
      </c>
      <c r="DI95" t="s">
        <v>147</v>
      </c>
    </row>
    <row r="96" spans="1:113">
      <c r="A96">
        <v>81917236958</v>
      </c>
      <c r="B96">
        <v>2974035687</v>
      </c>
      <c r="C96">
        <v>202601</v>
      </c>
      <c r="D96">
        <v>6973</v>
      </c>
      <c r="E96" t="s">
        <v>1359</v>
      </c>
      <c r="F96" t="s">
        <v>1491</v>
      </c>
      <c r="G96" t="s">
        <v>1492</v>
      </c>
      <c r="H96" t="s">
        <v>1493</v>
      </c>
      <c r="I96" t="s">
        <v>1494</v>
      </c>
      <c r="J96">
        <v>1</v>
      </c>
      <c r="K96" t="s">
        <v>1495</v>
      </c>
      <c r="L96" t="s">
        <v>1496</v>
      </c>
      <c r="M96" t="s">
        <v>154</v>
      </c>
      <c r="N96" t="s">
        <v>155</v>
      </c>
      <c r="P96" t="s">
        <v>1497</v>
      </c>
      <c r="Q96" t="s">
        <v>1498</v>
      </c>
      <c r="R96">
        <v>0</v>
      </c>
      <c r="S96">
        <v>1</v>
      </c>
      <c r="T96" t="s">
        <v>1389</v>
      </c>
      <c r="W96">
        <v>215600</v>
      </c>
      <c r="X96">
        <v>0</v>
      </c>
      <c r="Y96">
        <v>215600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170600</v>
      </c>
      <c r="AF96">
        <v>0</v>
      </c>
      <c r="AG96">
        <v>0</v>
      </c>
      <c r="AH96">
        <v>0</v>
      </c>
      <c r="AI96">
        <v>0</v>
      </c>
      <c r="AJ96">
        <v>45000</v>
      </c>
      <c r="AK96">
        <v>0</v>
      </c>
      <c r="AL96">
        <v>0</v>
      </c>
      <c r="AN96">
        <v>0</v>
      </c>
      <c r="AO96">
        <v>1</v>
      </c>
      <c r="AP96">
        <v>16974314717</v>
      </c>
      <c r="AQ96" t="s">
        <v>130</v>
      </c>
      <c r="AR96" t="s">
        <v>648</v>
      </c>
      <c r="AT96" t="s">
        <v>132</v>
      </c>
      <c r="AU96" t="s">
        <v>649</v>
      </c>
      <c r="AV96" t="s">
        <v>134</v>
      </c>
      <c r="AZ96">
        <v>1</v>
      </c>
      <c r="BA96">
        <v>1</v>
      </c>
      <c r="BB96">
        <v>170600</v>
      </c>
      <c r="BC96">
        <v>170600</v>
      </c>
      <c r="BD96">
        <v>170600</v>
      </c>
      <c r="BE96">
        <v>100</v>
      </c>
      <c r="BF96" t="s">
        <v>1499</v>
      </c>
      <c r="BG96" t="s">
        <v>1500</v>
      </c>
      <c r="BH96">
        <v>0</v>
      </c>
      <c r="BI96">
        <v>0</v>
      </c>
      <c r="BJ96">
        <v>170600</v>
      </c>
      <c r="BK96">
        <v>0</v>
      </c>
      <c r="BM96">
        <v>100</v>
      </c>
      <c r="BO96">
        <v>1</v>
      </c>
      <c r="BU96" t="s">
        <v>138</v>
      </c>
      <c r="BV96" t="s">
        <v>138</v>
      </c>
      <c r="BX96" t="s">
        <v>1501</v>
      </c>
      <c r="BY96" t="s">
        <v>1394</v>
      </c>
      <c r="BZ96" t="s">
        <v>141</v>
      </c>
      <c r="CA96" t="s">
        <v>443</v>
      </c>
      <c r="CB96" t="s">
        <v>1359</v>
      </c>
      <c r="CD96" t="s">
        <v>1502</v>
      </c>
      <c r="CE96" t="s">
        <v>1389</v>
      </c>
      <c r="CF96" t="s">
        <v>1503</v>
      </c>
      <c r="CG96">
        <v>170600</v>
      </c>
      <c r="CH96">
        <v>170600</v>
      </c>
      <c r="CI96">
        <v>0</v>
      </c>
      <c r="CJ96">
        <v>0</v>
      </c>
      <c r="CK96">
        <v>0</v>
      </c>
      <c r="CL96">
        <v>0</v>
      </c>
      <c r="CU96">
        <v>100</v>
      </c>
      <c r="CV96" t="s">
        <v>1394</v>
      </c>
      <c r="CX96">
        <v>4</v>
      </c>
      <c r="DC96">
        <v>170600</v>
      </c>
      <c r="DD96" t="s">
        <v>648</v>
      </c>
      <c r="DE96" t="s">
        <v>656</v>
      </c>
      <c r="DF96">
        <v>170600</v>
      </c>
      <c r="DG96">
        <v>215600</v>
      </c>
      <c r="DH96" t="s">
        <v>146</v>
      </c>
      <c r="DI96" t="s">
        <v>147</v>
      </c>
    </row>
    <row r="97" spans="1:113">
      <c r="A97">
        <v>81917425344</v>
      </c>
      <c r="B97">
        <v>2977419777</v>
      </c>
      <c r="C97">
        <v>202601</v>
      </c>
      <c r="D97">
        <v>6973</v>
      </c>
      <c r="E97" t="s">
        <v>1359</v>
      </c>
      <c r="F97" t="s">
        <v>1504</v>
      </c>
      <c r="G97" t="s">
        <v>1505</v>
      </c>
      <c r="H97" t="s">
        <v>1506</v>
      </c>
      <c r="I97" t="s">
        <v>1507</v>
      </c>
      <c r="J97">
        <v>2</v>
      </c>
      <c r="K97" t="s">
        <v>1508</v>
      </c>
      <c r="L97" t="s">
        <v>1509</v>
      </c>
      <c r="M97" t="s">
        <v>1510</v>
      </c>
      <c r="N97" t="s">
        <v>1511</v>
      </c>
      <c r="P97" t="s">
        <v>1512</v>
      </c>
      <c r="Q97" t="s">
        <v>1513</v>
      </c>
      <c r="R97">
        <v>0</v>
      </c>
      <c r="S97">
        <v>1</v>
      </c>
      <c r="T97" t="s">
        <v>1484</v>
      </c>
      <c r="U97" t="s">
        <v>1514</v>
      </c>
      <c r="W97">
        <v>346802</v>
      </c>
      <c r="X97">
        <v>0</v>
      </c>
      <c r="Y97">
        <v>346802</v>
      </c>
      <c r="Z97">
        <v>0</v>
      </c>
      <c r="AA97">
        <v>0</v>
      </c>
      <c r="AB97">
        <v>0</v>
      </c>
      <c r="AC97">
        <v>60902</v>
      </c>
      <c r="AD97">
        <v>0</v>
      </c>
      <c r="AE97">
        <v>240900</v>
      </c>
      <c r="AF97">
        <v>0</v>
      </c>
      <c r="AG97">
        <v>0</v>
      </c>
      <c r="AH97">
        <v>0</v>
      </c>
      <c r="AI97">
        <v>0</v>
      </c>
      <c r="AJ97">
        <v>45000</v>
      </c>
      <c r="AK97">
        <v>0</v>
      </c>
      <c r="AL97">
        <v>0</v>
      </c>
      <c r="AN97">
        <v>0</v>
      </c>
      <c r="AO97">
        <v>1</v>
      </c>
      <c r="AP97">
        <v>17000197415</v>
      </c>
      <c r="AQ97" t="s">
        <v>130</v>
      </c>
      <c r="AR97" t="s">
        <v>648</v>
      </c>
      <c r="AT97" t="s">
        <v>132</v>
      </c>
      <c r="AU97" t="s">
        <v>649</v>
      </c>
      <c r="AV97" t="s">
        <v>134</v>
      </c>
      <c r="AZ97">
        <v>1</v>
      </c>
      <c r="BA97">
        <v>1</v>
      </c>
      <c r="BB97">
        <v>170600</v>
      </c>
      <c r="BC97">
        <v>170600</v>
      </c>
      <c r="BD97">
        <v>170600</v>
      </c>
      <c r="BE97">
        <v>100</v>
      </c>
      <c r="BF97" t="s">
        <v>1515</v>
      </c>
      <c r="BG97" t="s">
        <v>1516</v>
      </c>
      <c r="BH97">
        <v>0</v>
      </c>
      <c r="BI97">
        <v>0</v>
      </c>
      <c r="BJ97">
        <v>170600</v>
      </c>
      <c r="BK97">
        <v>0</v>
      </c>
      <c r="BM97">
        <v>100</v>
      </c>
      <c r="BO97">
        <v>1</v>
      </c>
      <c r="BU97" t="s">
        <v>138</v>
      </c>
      <c r="BV97" t="s">
        <v>138</v>
      </c>
      <c r="BX97" t="s">
        <v>1517</v>
      </c>
      <c r="BY97" t="s">
        <v>1394</v>
      </c>
      <c r="BZ97" t="s">
        <v>141</v>
      </c>
      <c r="CA97" t="s">
        <v>141</v>
      </c>
      <c r="CB97" t="s">
        <v>1359</v>
      </c>
      <c r="CD97" t="s">
        <v>1518</v>
      </c>
      <c r="CE97" t="s">
        <v>1519</v>
      </c>
      <c r="CF97" t="s">
        <v>1520</v>
      </c>
      <c r="CG97">
        <v>170600</v>
      </c>
      <c r="CH97">
        <v>170600</v>
      </c>
      <c r="CI97">
        <v>0</v>
      </c>
      <c r="CJ97">
        <v>0</v>
      </c>
      <c r="CK97">
        <v>0</v>
      </c>
      <c r="CL97">
        <v>0</v>
      </c>
      <c r="CU97">
        <v>100</v>
      </c>
      <c r="CV97" t="s">
        <v>1394</v>
      </c>
      <c r="CX97">
        <v>2</v>
      </c>
      <c r="DC97">
        <v>170600</v>
      </c>
      <c r="DD97" t="s">
        <v>648</v>
      </c>
      <c r="DE97" t="s">
        <v>656</v>
      </c>
      <c r="DF97">
        <v>170600</v>
      </c>
      <c r="DG97">
        <v>346802</v>
      </c>
      <c r="DH97" t="s">
        <v>146</v>
      </c>
      <c r="DI97" t="s">
        <v>147</v>
      </c>
    </row>
    <row r="98" spans="1:113">
      <c r="A98">
        <v>81917475917</v>
      </c>
      <c r="B98">
        <v>2979963527</v>
      </c>
      <c r="C98">
        <v>202601</v>
      </c>
      <c r="D98">
        <v>6973</v>
      </c>
      <c r="E98" t="s">
        <v>1359</v>
      </c>
      <c r="F98" t="s">
        <v>1521</v>
      </c>
      <c r="G98" t="s">
        <v>1522</v>
      </c>
      <c r="H98" t="s">
        <v>1523</v>
      </c>
      <c r="I98" t="s">
        <v>1524</v>
      </c>
      <c r="J98">
        <v>1</v>
      </c>
      <c r="K98" t="s">
        <v>1525</v>
      </c>
      <c r="L98" t="s">
        <v>1526</v>
      </c>
      <c r="M98" t="s">
        <v>154</v>
      </c>
      <c r="N98" t="s">
        <v>155</v>
      </c>
      <c r="P98" t="s">
        <v>1527</v>
      </c>
      <c r="Q98" t="s">
        <v>1528</v>
      </c>
      <c r="R98">
        <v>0</v>
      </c>
      <c r="S98">
        <v>1</v>
      </c>
      <c r="T98" t="s">
        <v>1529</v>
      </c>
      <c r="W98">
        <v>319912</v>
      </c>
      <c r="X98">
        <v>0</v>
      </c>
      <c r="Y98">
        <v>319912</v>
      </c>
      <c r="Z98">
        <v>0</v>
      </c>
      <c r="AA98">
        <v>0</v>
      </c>
      <c r="AB98">
        <v>0</v>
      </c>
      <c r="AC98">
        <v>33212</v>
      </c>
      <c r="AD98">
        <v>0</v>
      </c>
      <c r="AE98">
        <v>286700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N98">
        <v>0</v>
      </c>
      <c r="AO98">
        <v>1</v>
      </c>
      <c r="AP98">
        <v>17020723989</v>
      </c>
      <c r="AQ98" t="s">
        <v>130</v>
      </c>
      <c r="AR98" t="s">
        <v>648</v>
      </c>
      <c r="AT98" t="s">
        <v>132</v>
      </c>
      <c r="AU98" t="s">
        <v>649</v>
      </c>
      <c r="AV98" t="s">
        <v>134</v>
      </c>
      <c r="AZ98">
        <v>1</v>
      </c>
      <c r="BA98">
        <v>1</v>
      </c>
      <c r="BB98">
        <v>170600</v>
      </c>
      <c r="BC98">
        <v>170600</v>
      </c>
      <c r="BD98">
        <v>170600</v>
      </c>
      <c r="BE98">
        <v>100</v>
      </c>
      <c r="BF98" t="s">
        <v>1530</v>
      </c>
      <c r="BG98" t="s">
        <v>1531</v>
      </c>
      <c r="BH98">
        <v>0</v>
      </c>
      <c r="BI98">
        <v>0</v>
      </c>
      <c r="BJ98">
        <v>170600</v>
      </c>
      <c r="BK98">
        <v>0</v>
      </c>
      <c r="BM98">
        <v>100</v>
      </c>
      <c r="BO98">
        <v>1</v>
      </c>
      <c r="BU98" t="s">
        <v>138</v>
      </c>
      <c r="BV98" t="s">
        <v>138</v>
      </c>
      <c r="BX98" t="s">
        <v>1532</v>
      </c>
      <c r="BY98" t="s">
        <v>1394</v>
      </c>
      <c r="BZ98" t="s">
        <v>141</v>
      </c>
      <c r="CA98" t="s">
        <v>141</v>
      </c>
      <c r="CB98" t="s">
        <v>1359</v>
      </c>
      <c r="CD98" t="s">
        <v>1533</v>
      </c>
      <c r="CE98" t="s">
        <v>1529</v>
      </c>
      <c r="CF98" t="s">
        <v>1534</v>
      </c>
      <c r="CG98">
        <v>170600</v>
      </c>
      <c r="CH98">
        <v>170600</v>
      </c>
      <c r="CI98">
        <v>0</v>
      </c>
      <c r="CJ98">
        <v>0</v>
      </c>
      <c r="CK98">
        <v>0</v>
      </c>
      <c r="CL98">
        <v>0</v>
      </c>
      <c r="CU98">
        <v>100</v>
      </c>
      <c r="CV98" t="s">
        <v>1394</v>
      </c>
      <c r="CX98">
        <v>4</v>
      </c>
      <c r="DC98">
        <v>170600</v>
      </c>
      <c r="DD98" t="s">
        <v>648</v>
      </c>
      <c r="DE98" t="s">
        <v>656</v>
      </c>
      <c r="DF98">
        <v>170600</v>
      </c>
      <c r="DG98">
        <v>319912</v>
      </c>
      <c r="DH98" t="s">
        <v>146</v>
      </c>
      <c r="DI98" t="s">
        <v>147</v>
      </c>
    </row>
    <row r="99" spans="1:113">
      <c r="A99">
        <v>81917589002</v>
      </c>
      <c r="B99">
        <v>2981889588</v>
      </c>
      <c r="C99">
        <v>202601</v>
      </c>
      <c r="D99">
        <v>6973</v>
      </c>
      <c r="E99" t="s">
        <v>1359</v>
      </c>
      <c r="F99" t="s">
        <v>1535</v>
      </c>
      <c r="G99" t="s">
        <v>1536</v>
      </c>
      <c r="H99" t="s">
        <v>1537</v>
      </c>
      <c r="I99" t="s">
        <v>1538</v>
      </c>
      <c r="J99">
        <v>2</v>
      </c>
      <c r="K99" t="s">
        <v>1539</v>
      </c>
      <c r="L99" t="s">
        <v>1540</v>
      </c>
      <c r="M99" t="s">
        <v>1541</v>
      </c>
      <c r="N99" t="s">
        <v>155</v>
      </c>
      <c r="P99" t="s">
        <v>1542</v>
      </c>
      <c r="Q99" t="s">
        <v>1543</v>
      </c>
      <c r="R99">
        <v>0</v>
      </c>
      <c r="S99">
        <v>1</v>
      </c>
      <c r="T99" t="s">
        <v>1484</v>
      </c>
      <c r="U99" t="s">
        <v>1544</v>
      </c>
      <c r="W99">
        <v>274900</v>
      </c>
      <c r="X99">
        <v>0</v>
      </c>
      <c r="Y99">
        <v>274900</v>
      </c>
      <c r="Z99">
        <v>0</v>
      </c>
      <c r="AA99">
        <v>0</v>
      </c>
      <c r="AB99">
        <v>0</v>
      </c>
      <c r="AC99">
        <v>59300</v>
      </c>
      <c r="AD99">
        <v>0</v>
      </c>
      <c r="AE99">
        <v>170600</v>
      </c>
      <c r="AF99">
        <v>0</v>
      </c>
      <c r="AG99">
        <v>0</v>
      </c>
      <c r="AH99">
        <v>0</v>
      </c>
      <c r="AI99">
        <v>0</v>
      </c>
      <c r="AJ99">
        <v>45000</v>
      </c>
      <c r="AK99">
        <v>0</v>
      </c>
      <c r="AL99">
        <v>0</v>
      </c>
      <c r="AN99">
        <v>0</v>
      </c>
      <c r="AO99">
        <v>1</v>
      </c>
      <c r="AP99">
        <v>17041141365</v>
      </c>
      <c r="AQ99" t="s">
        <v>130</v>
      </c>
      <c r="AR99" t="s">
        <v>648</v>
      </c>
      <c r="AT99" t="s">
        <v>132</v>
      </c>
      <c r="AU99" t="s">
        <v>649</v>
      </c>
      <c r="AV99" t="s">
        <v>134</v>
      </c>
      <c r="AZ99">
        <v>1</v>
      </c>
      <c r="BA99">
        <v>1</v>
      </c>
      <c r="BB99">
        <v>170600</v>
      </c>
      <c r="BC99">
        <v>170600</v>
      </c>
      <c r="BD99">
        <v>170600</v>
      </c>
      <c r="BE99">
        <v>100</v>
      </c>
      <c r="BF99" t="s">
        <v>1545</v>
      </c>
      <c r="BG99" t="s">
        <v>1546</v>
      </c>
      <c r="BH99">
        <v>0</v>
      </c>
      <c r="BI99">
        <v>0</v>
      </c>
      <c r="BJ99">
        <v>170600</v>
      </c>
      <c r="BK99">
        <v>0</v>
      </c>
      <c r="BM99">
        <v>100</v>
      </c>
      <c r="BO99">
        <v>1</v>
      </c>
      <c r="BU99" t="s">
        <v>138</v>
      </c>
      <c r="BV99" t="s">
        <v>138</v>
      </c>
      <c r="BX99" t="s">
        <v>1547</v>
      </c>
      <c r="BY99" t="s">
        <v>1394</v>
      </c>
      <c r="BZ99" t="s">
        <v>141</v>
      </c>
      <c r="CA99" t="s">
        <v>141</v>
      </c>
      <c r="CB99" t="s">
        <v>1359</v>
      </c>
      <c r="CD99" t="s">
        <v>1548</v>
      </c>
      <c r="CE99" t="s">
        <v>1549</v>
      </c>
      <c r="CF99" t="s">
        <v>1550</v>
      </c>
      <c r="CG99">
        <v>170600</v>
      </c>
      <c r="CH99">
        <v>170600</v>
      </c>
      <c r="CI99">
        <v>0</v>
      </c>
      <c r="CJ99">
        <v>0</v>
      </c>
      <c r="CK99">
        <v>0</v>
      </c>
      <c r="CL99">
        <v>0</v>
      </c>
      <c r="CU99">
        <v>100</v>
      </c>
      <c r="CV99" t="s">
        <v>1394</v>
      </c>
      <c r="CX99">
        <v>4</v>
      </c>
      <c r="DC99">
        <v>170600</v>
      </c>
      <c r="DD99" t="s">
        <v>648</v>
      </c>
      <c r="DE99" t="s">
        <v>656</v>
      </c>
      <c r="DF99">
        <v>170600</v>
      </c>
      <c r="DG99">
        <v>274900</v>
      </c>
      <c r="DH99" t="s">
        <v>146</v>
      </c>
      <c r="DI99" t="s">
        <v>147</v>
      </c>
    </row>
    <row r="100" spans="1:113">
      <c r="A100">
        <v>81917589184</v>
      </c>
      <c r="B100">
        <v>2982148689</v>
      </c>
      <c r="C100">
        <v>202601</v>
      </c>
      <c r="D100">
        <v>6973</v>
      </c>
      <c r="E100" t="s">
        <v>1359</v>
      </c>
      <c r="F100" t="s">
        <v>1551</v>
      </c>
      <c r="G100" t="s">
        <v>1552</v>
      </c>
      <c r="H100" t="s">
        <v>1553</v>
      </c>
      <c r="I100" t="s">
        <v>1554</v>
      </c>
      <c r="J100">
        <v>1</v>
      </c>
      <c r="K100" t="s">
        <v>1555</v>
      </c>
      <c r="L100" t="s">
        <v>1359</v>
      </c>
      <c r="M100" t="s">
        <v>154</v>
      </c>
      <c r="N100" t="s">
        <v>155</v>
      </c>
      <c r="P100" t="s">
        <v>1556</v>
      </c>
      <c r="Q100" t="s">
        <v>1557</v>
      </c>
      <c r="R100">
        <v>0</v>
      </c>
      <c r="S100">
        <v>1</v>
      </c>
      <c r="T100" t="s">
        <v>1389</v>
      </c>
      <c r="U100" t="s">
        <v>1558</v>
      </c>
      <c r="W100">
        <v>353620</v>
      </c>
      <c r="X100">
        <v>0</v>
      </c>
      <c r="Y100">
        <v>353620</v>
      </c>
      <c r="Z100">
        <v>0</v>
      </c>
      <c r="AA100">
        <v>0</v>
      </c>
      <c r="AB100">
        <v>0</v>
      </c>
      <c r="AC100">
        <v>138020</v>
      </c>
      <c r="AD100">
        <v>0</v>
      </c>
      <c r="AE100">
        <v>170600</v>
      </c>
      <c r="AF100">
        <v>0</v>
      </c>
      <c r="AG100">
        <v>0</v>
      </c>
      <c r="AH100">
        <v>0</v>
      </c>
      <c r="AI100">
        <v>0</v>
      </c>
      <c r="AJ100">
        <v>45000</v>
      </c>
      <c r="AK100">
        <v>0</v>
      </c>
      <c r="AL100">
        <v>0</v>
      </c>
      <c r="AN100">
        <v>0</v>
      </c>
      <c r="AO100">
        <v>1</v>
      </c>
      <c r="AP100">
        <v>17043329425</v>
      </c>
      <c r="AQ100" t="s">
        <v>130</v>
      </c>
      <c r="AR100" t="s">
        <v>648</v>
      </c>
      <c r="AT100" t="s">
        <v>132</v>
      </c>
      <c r="AU100" t="s">
        <v>649</v>
      </c>
      <c r="AV100" t="s">
        <v>134</v>
      </c>
      <c r="AZ100">
        <v>1</v>
      </c>
      <c r="BA100">
        <v>1</v>
      </c>
      <c r="BB100">
        <v>170600</v>
      </c>
      <c r="BC100">
        <v>170600</v>
      </c>
      <c r="BD100">
        <v>170600</v>
      </c>
      <c r="BE100">
        <v>100</v>
      </c>
      <c r="BF100" t="s">
        <v>1559</v>
      </c>
      <c r="BG100" t="s">
        <v>1560</v>
      </c>
      <c r="BH100">
        <v>0</v>
      </c>
      <c r="BI100">
        <v>0</v>
      </c>
      <c r="BJ100">
        <v>170600</v>
      </c>
      <c r="BK100">
        <v>0</v>
      </c>
      <c r="BM100">
        <v>100</v>
      </c>
      <c r="BO100">
        <v>1</v>
      </c>
      <c r="BU100" t="s">
        <v>138</v>
      </c>
      <c r="BV100" t="s">
        <v>138</v>
      </c>
      <c r="BX100" t="s">
        <v>1561</v>
      </c>
      <c r="BY100" t="s">
        <v>1394</v>
      </c>
      <c r="BZ100" t="s">
        <v>141</v>
      </c>
      <c r="CA100" t="s">
        <v>141</v>
      </c>
      <c r="CB100" t="s">
        <v>1359</v>
      </c>
      <c r="CD100" t="s">
        <v>1562</v>
      </c>
      <c r="CE100" t="s">
        <v>1563</v>
      </c>
      <c r="CF100" t="s">
        <v>1564</v>
      </c>
      <c r="CG100">
        <v>170600</v>
      </c>
      <c r="CH100">
        <v>170600</v>
      </c>
      <c r="CI100">
        <v>0</v>
      </c>
      <c r="CJ100">
        <v>0</v>
      </c>
      <c r="CK100">
        <v>0</v>
      </c>
      <c r="CL100">
        <v>0</v>
      </c>
      <c r="CU100">
        <v>100</v>
      </c>
      <c r="CV100" t="s">
        <v>1394</v>
      </c>
      <c r="CX100">
        <v>4</v>
      </c>
      <c r="DC100">
        <v>170600</v>
      </c>
      <c r="DD100" t="s">
        <v>648</v>
      </c>
      <c r="DE100" t="s">
        <v>656</v>
      </c>
      <c r="DF100">
        <v>170600</v>
      </c>
      <c r="DG100">
        <v>353620</v>
      </c>
      <c r="DH100" t="s">
        <v>146</v>
      </c>
      <c r="DI100" t="s">
        <v>147</v>
      </c>
    </row>
    <row r="101" spans="1:113">
      <c r="A101">
        <v>81917603949</v>
      </c>
      <c r="B101">
        <v>2983518065</v>
      </c>
      <c r="C101">
        <v>202601</v>
      </c>
      <c r="D101">
        <v>6973</v>
      </c>
      <c r="E101" t="s">
        <v>1359</v>
      </c>
      <c r="F101" t="s">
        <v>1565</v>
      </c>
      <c r="G101" t="s">
        <v>1566</v>
      </c>
      <c r="H101" t="s">
        <v>1567</v>
      </c>
      <c r="I101" t="s">
        <v>1568</v>
      </c>
      <c r="J101">
        <v>1</v>
      </c>
      <c r="K101" t="s">
        <v>1569</v>
      </c>
      <c r="L101" t="s">
        <v>1359</v>
      </c>
      <c r="M101" t="s">
        <v>1570</v>
      </c>
      <c r="N101" t="s">
        <v>155</v>
      </c>
      <c r="P101" t="s">
        <v>1571</v>
      </c>
      <c r="Q101" t="s">
        <v>1572</v>
      </c>
      <c r="R101">
        <v>0</v>
      </c>
      <c r="S101">
        <v>1</v>
      </c>
      <c r="T101" t="s">
        <v>1389</v>
      </c>
      <c r="U101" t="s">
        <v>1573</v>
      </c>
      <c r="W101">
        <v>384100</v>
      </c>
      <c r="X101">
        <v>0</v>
      </c>
      <c r="Y101">
        <v>384100</v>
      </c>
      <c r="Z101">
        <v>0</v>
      </c>
      <c r="AA101">
        <v>0</v>
      </c>
      <c r="AB101">
        <v>0</v>
      </c>
      <c r="AC101">
        <v>168500</v>
      </c>
      <c r="AD101">
        <v>0</v>
      </c>
      <c r="AE101">
        <v>170600</v>
      </c>
      <c r="AF101">
        <v>0</v>
      </c>
      <c r="AG101">
        <v>0</v>
      </c>
      <c r="AH101">
        <v>0</v>
      </c>
      <c r="AI101">
        <v>0</v>
      </c>
      <c r="AJ101">
        <v>45000</v>
      </c>
      <c r="AK101">
        <v>0</v>
      </c>
      <c r="AL101">
        <v>0</v>
      </c>
      <c r="AN101">
        <v>0</v>
      </c>
      <c r="AO101">
        <v>1</v>
      </c>
      <c r="AP101">
        <v>17061404414</v>
      </c>
      <c r="AQ101" t="s">
        <v>130</v>
      </c>
      <c r="AR101" t="s">
        <v>648</v>
      </c>
      <c r="AT101" t="s">
        <v>132</v>
      </c>
      <c r="AU101" t="s">
        <v>649</v>
      </c>
      <c r="AV101" t="s">
        <v>134</v>
      </c>
      <c r="AZ101">
        <v>1</v>
      </c>
      <c r="BA101">
        <v>1</v>
      </c>
      <c r="BB101">
        <v>170600</v>
      </c>
      <c r="BC101">
        <v>170600</v>
      </c>
      <c r="BD101">
        <v>170600</v>
      </c>
      <c r="BE101">
        <v>100</v>
      </c>
      <c r="BF101" t="s">
        <v>1574</v>
      </c>
      <c r="BG101" t="s">
        <v>1575</v>
      </c>
      <c r="BH101">
        <v>0</v>
      </c>
      <c r="BI101">
        <v>0</v>
      </c>
      <c r="BJ101">
        <v>170600</v>
      </c>
      <c r="BK101">
        <v>0</v>
      </c>
      <c r="BM101">
        <v>100</v>
      </c>
      <c r="BO101">
        <v>1</v>
      </c>
      <c r="BU101" t="s">
        <v>138</v>
      </c>
      <c r="BV101" t="s">
        <v>138</v>
      </c>
      <c r="BX101" t="s">
        <v>1576</v>
      </c>
      <c r="BY101" t="s">
        <v>1394</v>
      </c>
      <c r="BZ101" t="s">
        <v>141</v>
      </c>
      <c r="CA101" t="s">
        <v>141</v>
      </c>
      <c r="CB101" t="s">
        <v>1359</v>
      </c>
      <c r="CD101" t="s">
        <v>1577</v>
      </c>
      <c r="CE101" t="s">
        <v>1578</v>
      </c>
      <c r="CF101" t="s">
        <v>1579</v>
      </c>
      <c r="CG101">
        <v>170600</v>
      </c>
      <c r="CH101">
        <v>170600</v>
      </c>
      <c r="CI101">
        <v>0</v>
      </c>
      <c r="CJ101">
        <v>0</v>
      </c>
      <c r="CK101">
        <v>0</v>
      </c>
      <c r="CL101">
        <v>0</v>
      </c>
      <c r="CU101">
        <v>100</v>
      </c>
      <c r="CV101" t="s">
        <v>1394</v>
      </c>
      <c r="CX101">
        <v>4</v>
      </c>
      <c r="DC101">
        <v>170600</v>
      </c>
      <c r="DD101" t="s">
        <v>648</v>
      </c>
      <c r="DE101" t="s">
        <v>656</v>
      </c>
      <c r="DF101">
        <v>170600</v>
      </c>
      <c r="DG101">
        <v>384100</v>
      </c>
      <c r="DH101" t="s">
        <v>146</v>
      </c>
      <c r="DI101" t="s">
        <v>147</v>
      </c>
    </row>
    <row r="102" spans="1:113">
      <c r="A102">
        <v>82148724551</v>
      </c>
      <c r="B102">
        <v>2987011266</v>
      </c>
      <c r="C102">
        <v>202602</v>
      </c>
      <c r="D102">
        <v>6973</v>
      </c>
      <c r="E102" t="s">
        <v>1359</v>
      </c>
      <c r="F102" t="s">
        <v>1580</v>
      </c>
      <c r="G102" t="s">
        <v>1581</v>
      </c>
      <c r="H102" t="s">
        <v>1582</v>
      </c>
      <c r="I102" t="s">
        <v>1583</v>
      </c>
      <c r="J102">
        <v>2</v>
      </c>
      <c r="K102" t="s">
        <v>1584</v>
      </c>
      <c r="L102" t="s">
        <v>1509</v>
      </c>
      <c r="M102" t="s">
        <v>154</v>
      </c>
      <c r="N102" t="s">
        <v>155</v>
      </c>
      <c r="P102" t="s">
        <v>1585</v>
      </c>
      <c r="Q102" t="s">
        <v>1586</v>
      </c>
      <c r="R102">
        <v>0</v>
      </c>
      <c r="S102">
        <v>1</v>
      </c>
      <c r="T102" t="s">
        <v>1484</v>
      </c>
      <c r="U102" t="s">
        <v>1587</v>
      </c>
      <c r="W102">
        <v>745434</v>
      </c>
      <c r="X102">
        <v>0</v>
      </c>
      <c r="Y102">
        <v>745434</v>
      </c>
      <c r="Z102">
        <v>0</v>
      </c>
      <c r="AA102">
        <v>0</v>
      </c>
      <c r="AB102">
        <v>0</v>
      </c>
      <c r="AC102">
        <v>83834</v>
      </c>
      <c r="AD102">
        <v>0</v>
      </c>
      <c r="AE102">
        <v>661600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N102">
        <v>0</v>
      </c>
      <c r="AO102">
        <v>1</v>
      </c>
      <c r="AP102">
        <v>17116131204</v>
      </c>
      <c r="AQ102" t="s">
        <v>130</v>
      </c>
      <c r="AR102" t="s">
        <v>131</v>
      </c>
      <c r="AT102" t="s">
        <v>132</v>
      </c>
      <c r="AU102" t="s">
        <v>133</v>
      </c>
      <c r="AV102" t="s">
        <v>134</v>
      </c>
      <c r="AZ102">
        <v>1</v>
      </c>
      <c r="BA102">
        <v>1</v>
      </c>
      <c r="BB102">
        <v>545500</v>
      </c>
      <c r="BC102">
        <v>545500</v>
      </c>
      <c r="BD102">
        <v>545500</v>
      </c>
      <c r="BE102">
        <v>100</v>
      </c>
      <c r="BF102" t="s">
        <v>680</v>
      </c>
      <c r="BG102" t="s">
        <v>1588</v>
      </c>
      <c r="BH102">
        <v>0</v>
      </c>
      <c r="BI102">
        <v>0</v>
      </c>
      <c r="BJ102">
        <v>545500</v>
      </c>
      <c r="BK102">
        <v>0</v>
      </c>
      <c r="BM102">
        <v>100</v>
      </c>
      <c r="BO102">
        <v>1</v>
      </c>
      <c r="BU102" t="s">
        <v>138</v>
      </c>
      <c r="BV102" t="s">
        <v>138</v>
      </c>
      <c r="BX102" t="s">
        <v>1589</v>
      </c>
      <c r="BY102" t="s">
        <v>1428</v>
      </c>
      <c r="BZ102" t="s">
        <v>141</v>
      </c>
      <c r="CA102" t="s">
        <v>141</v>
      </c>
      <c r="CB102" t="s">
        <v>1359</v>
      </c>
      <c r="CD102" t="s">
        <v>1590</v>
      </c>
      <c r="CE102" t="s">
        <v>1591</v>
      </c>
      <c r="CF102" t="s">
        <v>1592</v>
      </c>
      <c r="CG102">
        <v>545500</v>
      </c>
      <c r="CH102">
        <v>545500</v>
      </c>
      <c r="CI102">
        <v>0</v>
      </c>
      <c r="CJ102">
        <v>0</v>
      </c>
      <c r="CK102">
        <v>0</v>
      </c>
      <c r="CL102">
        <v>0</v>
      </c>
      <c r="CU102">
        <v>100</v>
      </c>
      <c r="CV102" t="s">
        <v>1428</v>
      </c>
      <c r="CX102">
        <v>2</v>
      </c>
      <c r="CY102" t="s">
        <v>671</v>
      </c>
      <c r="DC102">
        <v>545500</v>
      </c>
      <c r="DD102" t="s">
        <v>131</v>
      </c>
      <c r="DE102" t="s">
        <v>133</v>
      </c>
      <c r="DF102">
        <v>545500</v>
      </c>
      <c r="DG102">
        <v>745434</v>
      </c>
      <c r="DH102" t="s">
        <v>146</v>
      </c>
      <c r="DI102" t="s">
        <v>147</v>
      </c>
    </row>
    <row r="103" spans="1:113">
      <c r="A103">
        <v>82148773258</v>
      </c>
      <c r="B103">
        <v>2988200389</v>
      </c>
      <c r="C103">
        <v>202602</v>
      </c>
      <c r="D103">
        <v>6973</v>
      </c>
      <c r="E103" t="s">
        <v>1359</v>
      </c>
      <c r="F103" t="s">
        <v>1593</v>
      </c>
      <c r="G103" t="s">
        <v>1594</v>
      </c>
      <c r="H103" t="s">
        <v>1595</v>
      </c>
      <c r="I103" t="s">
        <v>1596</v>
      </c>
      <c r="J103">
        <v>1</v>
      </c>
      <c r="K103" t="s">
        <v>1597</v>
      </c>
      <c r="L103" t="s">
        <v>1526</v>
      </c>
      <c r="M103" t="s">
        <v>154</v>
      </c>
      <c r="N103" t="s">
        <v>155</v>
      </c>
      <c r="P103" t="s">
        <v>1598</v>
      </c>
      <c r="Q103" t="s">
        <v>1599</v>
      </c>
      <c r="R103">
        <v>0</v>
      </c>
      <c r="S103">
        <v>1</v>
      </c>
      <c r="T103" t="s">
        <v>1600</v>
      </c>
      <c r="U103" t="s">
        <v>1601</v>
      </c>
      <c r="W103">
        <v>692882</v>
      </c>
      <c r="X103">
        <v>0</v>
      </c>
      <c r="Y103">
        <v>692882</v>
      </c>
      <c r="Z103">
        <v>0</v>
      </c>
      <c r="AA103">
        <v>0</v>
      </c>
      <c r="AB103">
        <v>98500</v>
      </c>
      <c r="AC103">
        <v>351782</v>
      </c>
      <c r="AD103">
        <v>0</v>
      </c>
      <c r="AE103">
        <v>170600</v>
      </c>
      <c r="AF103">
        <v>0</v>
      </c>
      <c r="AG103">
        <v>0</v>
      </c>
      <c r="AH103">
        <v>0</v>
      </c>
      <c r="AI103">
        <v>0</v>
      </c>
      <c r="AJ103">
        <v>72000</v>
      </c>
      <c r="AK103">
        <v>0</v>
      </c>
      <c r="AL103">
        <v>0</v>
      </c>
      <c r="AN103">
        <v>0</v>
      </c>
      <c r="AO103">
        <v>1</v>
      </c>
      <c r="AP103">
        <v>17128703751</v>
      </c>
      <c r="AQ103" t="s">
        <v>130</v>
      </c>
      <c r="AR103" t="s">
        <v>648</v>
      </c>
      <c r="AT103" t="s">
        <v>132</v>
      </c>
      <c r="AU103" t="s">
        <v>649</v>
      </c>
      <c r="AV103" t="s">
        <v>134</v>
      </c>
      <c r="AZ103">
        <v>1</v>
      </c>
      <c r="BA103">
        <v>1</v>
      </c>
      <c r="BB103">
        <v>170600</v>
      </c>
      <c r="BC103">
        <v>170600</v>
      </c>
      <c r="BD103">
        <v>170600</v>
      </c>
      <c r="BE103">
        <v>100</v>
      </c>
      <c r="BF103" t="s">
        <v>739</v>
      </c>
      <c r="BG103" t="s">
        <v>1602</v>
      </c>
      <c r="BH103">
        <v>0</v>
      </c>
      <c r="BI103">
        <v>0</v>
      </c>
      <c r="BJ103">
        <v>170600</v>
      </c>
      <c r="BK103">
        <v>0</v>
      </c>
      <c r="BM103">
        <v>100</v>
      </c>
      <c r="BO103">
        <v>1</v>
      </c>
      <c r="BU103" t="s">
        <v>138</v>
      </c>
      <c r="BV103" t="s">
        <v>138</v>
      </c>
      <c r="BX103" t="s">
        <v>1603</v>
      </c>
      <c r="BY103" t="s">
        <v>1394</v>
      </c>
      <c r="BZ103" t="s">
        <v>141</v>
      </c>
      <c r="CA103" t="s">
        <v>141</v>
      </c>
      <c r="CB103" t="s">
        <v>1359</v>
      </c>
      <c r="CD103" t="s">
        <v>1604</v>
      </c>
      <c r="CF103" t="s">
        <v>1605</v>
      </c>
      <c r="CG103">
        <v>170600</v>
      </c>
      <c r="CH103">
        <v>170600</v>
      </c>
      <c r="CI103">
        <v>0</v>
      </c>
      <c r="CJ103">
        <v>0</v>
      </c>
      <c r="CK103">
        <v>0</v>
      </c>
      <c r="CL103">
        <v>0</v>
      </c>
      <c r="CU103">
        <v>100</v>
      </c>
      <c r="CV103" t="s">
        <v>1394</v>
      </c>
      <c r="CX103">
        <v>4</v>
      </c>
      <c r="CY103" t="s">
        <v>671</v>
      </c>
      <c r="DC103">
        <v>170600</v>
      </c>
      <c r="DD103" t="s">
        <v>648</v>
      </c>
      <c r="DE103" t="s">
        <v>656</v>
      </c>
      <c r="DF103">
        <v>170600</v>
      </c>
      <c r="DG103">
        <v>692882</v>
      </c>
      <c r="DH103" t="s">
        <v>146</v>
      </c>
      <c r="DI103" t="s">
        <v>147</v>
      </c>
    </row>
    <row r="104" spans="1:113">
      <c r="A104">
        <v>82148442418</v>
      </c>
      <c r="B104">
        <v>2989188042</v>
      </c>
      <c r="C104">
        <v>202602</v>
      </c>
      <c r="D104">
        <v>6973</v>
      </c>
      <c r="E104" t="s">
        <v>1359</v>
      </c>
      <c r="F104" t="s">
        <v>1606</v>
      </c>
      <c r="G104" t="s">
        <v>1607</v>
      </c>
      <c r="H104" t="s">
        <v>1608</v>
      </c>
      <c r="I104" t="s">
        <v>1609</v>
      </c>
      <c r="J104">
        <v>2</v>
      </c>
      <c r="K104" t="s">
        <v>1610</v>
      </c>
      <c r="L104" t="s">
        <v>1359</v>
      </c>
      <c r="M104" t="s">
        <v>1611</v>
      </c>
      <c r="N104" t="s">
        <v>1612</v>
      </c>
      <c r="P104" t="s">
        <v>1613</v>
      </c>
      <c r="Q104" t="s">
        <v>1614</v>
      </c>
      <c r="R104">
        <v>0</v>
      </c>
      <c r="S104">
        <v>1</v>
      </c>
      <c r="T104" t="s">
        <v>1389</v>
      </c>
      <c r="W104">
        <v>215600</v>
      </c>
      <c r="X104">
        <v>0</v>
      </c>
      <c r="Y104">
        <v>215600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170600</v>
      </c>
      <c r="AF104">
        <v>0</v>
      </c>
      <c r="AG104">
        <v>0</v>
      </c>
      <c r="AH104">
        <v>0</v>
      </c>
      <c r="AI104">
        <v>0</v>
      </c>
      <c r="AJ104">
        <v>45000</v>
      </c>
      <c r="AK104">
        <v>0</v>
      </c>
      <c r="AL104">
        <v>0</v>
      </c>
      <c r="AN104">
        <v>0</v>
      </c>
      <c r="AO104">
        <v>1</v>
      </c>
      <c r="AP104">
        <v>17138327504</v>
      </c>
      <c r="AQ104" t="s">
        <v>130</v>
      </c>
      <c r="AR104" t="s">
        <v>648</v>
      </c>
      <c r="AT104" t="s">
        <v>132</v>
      </c>
      <c r="AU104" t="s">
        <v>649</v>
      </c>
      <c r="AV104" t="s">
        <v>134</v>
      </c>
      <c r="AZ104">
        <v>1</v>
      </c>
      <c r="BA104">
        <v>1</v>
      </c>
      <c r="BB104">
        <v>170600</v>
      </c>
      <c r="BC104">
        <v>170600</v>
      </c>
      <c r="BD104">
        <v>170600</v>
      </c>
      <c r="BE104">
        <v>100</v>
      </c>
      <c r="BF104" t="s">
        <v>1615</v>
      </c>
      <c r="BG104" t="s">
        <v>1616</v>
      </c>
      <c r="BH104">
        <v>0</v>
      </c>
      <c r="BI104">
        <v>0</v>
      </c>
      <c r="BJ104">
        <v>170600</v>
      </c>
      <c r="BK104">
        <v>0</v>
      </c>
      <c r="BM104">
        <v>100</v>
      </c>
      <c r="BO104">
        <v>1</v>
      </c>
      <c r="BU104" t="s">
        <v>138</v>
      </c>
      <c r="BV104" t="s">
        <v>138</v>
      </c>
      <c r="BX104" t="s">
        <v>1501</v>
      </c>
      <c r="BY104" t="s">
        <v>1441</v>
      </c>
      <c r="BZ104" t="s">
        <v>141</v>
      </c>
      <c r="CA104" t="s">
        <v>141</v>
      </c>
      <c r="CB104" t="s">
        <v>1359</v>
      </c>
      <c r="CD104" t="s">
        <v>1617</v>
      </c>
      <c r="CF104" t="s">
        <v>1618</v>
      </c>
      <c r="CG104">
        <v>170600</v>
      </c>
      <c r="CH104">
        <v>170600</v>
      </c>
      <c r="CI104">
        <v>0</v>
      </c>
      <c r="CJ104">
        <v>0</v>
      </c>
      <c r="CK104">
        <v>0</v>
      </c>
      <c r="CL104">
        <v>0</v>
      </c>
      <c r="CU104">
        <v>100</v>
      </c>
      <c r="CV104" t="s">
        <v>1441</v>
      </c>
      <c r="CX104">
        <v>4</v>
      </c>
      <c r="CY104" t="s">
        <v>671</v>
      </c>
      <c r="DC104">
        <v>170600</v>
      </c>
      <c r="DD104" t="s">
        <v>648</v>
      </c>
      <c r="DE104" t="s">
        <v>656</v>
      </c>
      <c r="DF104">
        <v>170600</v>
      </c>
      <c r="DG104">
        <v>215600</v>
      </c>
      <c r="DH104" t="s">
        <v>146</v>
      </c>
      <c r="DI104" t="s">
        <v>147</v>
      </c>
    </row>
    <row r="105" spans="1:113">
      <c r="A105">
        <v>82148792750</v>
      </c>
      <c r="B105">
        <v>2989406844</v>
      </c>
      <c r="C105">
        <v>202602</v>
      </c>
      <c r="D105">
        <v>6973</v>
      </c>
      <c r="E105" t="s">
        <v>1359</v>
      </c>
      <c r="F105" t="s">
        <v>1619</v>
      </c>
      <c r="G105" t="s">
        <v>1620</v>
      </c>
      <c r="H105" t="s">
        <v>1621</v>
      </c>
      <c r="I105" t="s">
        <v>1622</v>
      </c>
      <c r="J105">
        <v>1</v>
      </c>
      <c r="K105" t="s">
        <v>1623</v>
      </c>
      <c r="L105" t="s">
        <v>1332</v>
      </c>
      <c r="M105" t="s">
        <v>1624</v>
      </c>
      <c r="N105" t="s">
        <v>1450</v>
      </c>
      <c r="P105" t="s">
        <v>763</v>
      </c>
      <c r="Q105" t="s">
        <v>1625</v>
      </c>
      <c r="R105">
        <v>0</v>
      </c>
      <c r="S105">
        <v>1</v>
      </c>
      <c r="T105" t="s">
        <v>1389</v>
      </c>
      <c r="W105">
        <v>215600</v>
      </c>
      <c r="X105">
        <v>0</v>
      </c>
      <c r="Y105">
        <v>215600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170600</v>
      </c>
      <c r="AF105">
        <v>0</v>
      </c>
      <c r="AG105">
        <v>0</v>
      </c>
      <c r="AH105">
        <v>0</v>
      </c>
      <c r="AI105">
        <v>0</v>
      </c>
      <c r="AJ105">
        <v>45000</v>
      </c>
      <c r="AK105">
        <v>0</v>
      </c>
      <c r="AL105">
        <v>0</v>
      </c>
      <c r="AN105">
        <v>0</v>
      </c>
      <c r="AO105">
        <v>1</v>
      </c>
      <c r="AP105">
        <v>17140067949</v>
      </c>
      <c r="AQ105" t="s">
        <v>130</v>
      </c>
      <c r="AR105" t="s">
        <v>648</v>
      </c>
      <c r="AT105" t="s">
        <v>132</v>
      </c>
      <c r="AU105" t="s">
        <v>649</v>
      </c>
      <c r="AV105" t="s">
        <v>134</v>
      </c>
      <c r="AZ105">
        <v>1</v>
      </c>
      <c r="BA105">
        <v>1</v>
      </c>
      <c r="BB105">
        <v>170600</v>
      </c>
      <c r="BC105">
        <v>170600</v>
      </c>
      <c r="BD105">
        <v>170600</v>
      </c>
      <c r="BE105">
        <v>100</v>
      </c>
      <c r="BF105" t="s">
        <v>1626</v>
      </c>
      <c r="BG105" t="s">
        <v>1627</v>
      </c>
      <c r="BH105">
        <v>0</v>
      </c>
      <c r="BI105">
        <v>0</v>
      </c>
      <c r="BJ105">
        <v>170600</v>
      </c>
      <c r="BK105">
        <v>0</v>
      </c>
      <c r="BM105">
        <v>100</v>
      </c>
      <c r="BO105">
        <v>1</v>
      </c>
      <c r="BU105" t="s">
        <v>138</v>
      </c>
      <c r="BV105" t="s">
        <v>138</v>
      </c>
      <c r="BX105" t="s">
        <v>1501</v>
      </c>
      <c r="BY105" t="s">
        <v>1441</v>
      </c>
      <c r="BZ105" t="s">
        <v>141</v>
      </c>
      <c r="CA105" t="s">
        <v>141</v>
      </c>
      <c r="CB105" t="s">
        <v>1359</v>
      </c>
      <c r="CD105" t="s">
        <v>1628</v>
      </c>
      <c r="CF105" t="s">
        <v>771</v>
      </c>
      <c r="CG105">
        <v>170600</v>
      </c>
      <c r="CH105">
        <v>170600</v>
      </c>
      <c r="CI105">
        <v>0</v>
      </c>
      <c r="CJ105">
        <v>0</v>
      </c>
      <c r="CK105">
        <v>0</v>
      </c>
      <c r="CL105">
        <v>0</v>
      </c>
      <c r="CU105">
        <v>100</v>
      </c>
      <c r="CV105" t="s">
        <v>1441</v>
      </c>
      <c r="CX105">
        <v>4</v>
      </c>
      <c r="CY105" t="s">
        <v>671</v>
      </c>
      <c r="DC105">
        <v>170600</v>
      </c>
      <c r="DD105" t="s">
        <v>648</v>
      </c>
      <c r="DE105" t="s">
        <v>656</v>
      </c>
      <c r="DF105">
        <v>170600</v>
      </c>
      <c r="DG105">
        <v>215600</v>
      </c>
      <c r="DH105" t="s">
        <v>146</v>
      </c>
      <c r="DI105" t="s">
        <v>147</v>
      </c>
    </row>
    <row r="106" spans="1:113">
      <c r="A106">
        <v>82148630162</v>
      </c>
      <c r="B106">
        <v>2993619870</v>
      </c>
      <c r="C106">
        <v>202602</v>
      </c>
      <c r="D106">
        <v>6973</v>
      </c>
      <c r="E106" t="s">
        <v>1359</v>
      </c>
      <c r="F106" t="s">
        <v>1629</v>
      </c>
      <c r="G106" t="s">
        <v>1630</v>
      </c>
      <c r="H106" t="s">
        <v>1631</v>
      </c>
      <c r="I106" t="s">
        <v>1632</v>
      </c>
      <c r="J106">
        <v>1</v>
      </c>
      <c r="K106" t="s">
        <v>1633</v>
      </c>
      <c r="L106" t="s">
        <v>1359</v>
      </c>
      <c r="M106" t="s">
        <v>1465</v>
      </c>
      <c r="N106" t="s">
        <v>1013</v>
      </c>
      <c r="P106" t="s">
        <v>1634</v>
      </c>
      <c r="Q106" t="s">
        <v>1635</v>
      </c>
      <c r="R106">
        <v>0</v>
      </c>
      <c r="S106">
        <v>1</v>
      </c>
      <c r="T106" t="s">
        <v>1389</v>
      </c>
      <c r="W106">
        <v>369572</v>
      </c>
      <c r="X106">
        <v>0</v>
      </c>
      <c r="Y106">
        <v>369572</v>
      </c>
      <c r="Z106">
        <v>0</v>
      </c>
      <c r="AA106">
        <v>0</v>
      </c>
      <c r="AB106">
        <v>0</v>
      </c>
      <c r="AC106">
        <v>153972</v>
      </c>
      <c r="AD106">
        <v>0</v>
      </c>
      <c r="AE106">
        <v>170600</v>
      </c>
      <c r="AF106">
        <v>0</v>
      </c>
      <c r="AG106">
        <v>0</v>
      </c>
      <c r="AH106">
        <v>0</v>
      </c>
      <c r="AI106">
        <v>0</v>
      </c>
      <c r="AJ106">
        <v>45000</v>
      </c>
      <c r="AK106">
        <v>0</v>
      </c>
      <c r="AL106">
        <v>0</v>
      </c>
      <c r="AN106">
        <v>0</v>
      </c>
      <c r="AO106">
        <v>1</v>
      </c>
      <c r="AP106">
        <v>17182786215</v>
      </c>
      <c r="AQ106" t="s">
        <v>130</v>
      </c>
      <c r="AR106" t="s">
        <v>648</v>
      </c>
      <c r="AT106" t="s">
        <v>132</v>
      </c>
      <c r="AU106" t="s">
        <v>649</v>
      </c>
      <c r="AV106" t="s">
        <v>134</v>
      </c>
      <c r="AZ106">
        <v>1</v>
      </c>
      <c r="BA106">
        <v>1</v>
      </c>
      <c r="BB106">
        <v>170600</v>
      </c>
      <c r="BC106">
        <v>170600</v>
      </c>
      <c r="BD106">
        <v>170600</v>
      </c>
      <c r="BE106">
        <v>100</v>
      </c>
      <c r="BF106" t="s">
        <v>1636</v>
      </c>
      <c r="BG106" t="s">
        <v>1637</v>
      </c>
      <c r="BH106">
        <v>0</v>
      </c>
      <c r="BI106">
        <v>0</v>
      </c>
      <c r="BJ106">
        <v>170600</v>
      </c>
      <c r="BK106">
        <v>0</v>
      </c>
      <c r="BM106">
        <v>100</v>
      </c>
      <c r="BO106">
        <v>1</v>
      </c>
      <c r="BU106" t="s">
        <v>138</v>
      </c>
      <c r="BV106" t="s">
        <v>138</v>
      </c>
      <c r="BX106" t="s">
        <v>1638</v>
      </c>
      <c r="BY106" t="s">
        <v>1394</v>
      </c>
      <c r="BZ106" t="s">
        <v>141</v>
      </c>
      <c r="CA106" t="s">
        <v>141</v>
      </c>
      <c r="CB106" t="s">
        <v>1359</v>
      </c>
      <c r="CD106" t="s">
        <v>1639</v>
      </c>
      <c r="CF106" t="s">
        <v>1640</v>
      </c>
      <c r="CG106">
        <v>170600</v>
      </c>
      <c r="CH106">
        <v>170600</v>
      </c>
      <c r="CI106">
        <v>0</v>
      </c>
      <c r="CJ106">
        <v>0</v>
      </c>
      <c r="CK106">
        <v>0</v>
      </c>
      <c r="CL106">
        <v>0</v>
      </c>
      <c r="CU106">
        <v>100</v>
      </c>
      <c r="CV106" t="s">
        <v>1394</v>
      </c>
      <c r="CX106">
        <v>2</v>
      </c>
      <c r="CY106" t="s">
        <v>671</v>
      </c>
      <c r="DC106">
        <v>170600</v>
      </c>
      <c r="DD106" t="s">
        <v>648</v>
      </c>
      <c r="DE106" t="s">
        <v>656</v>
      </c>
      <c r="DF106">
        <v>170600</v>
      </c>
      <c r="DG106">
        <v>369572</v>
      </c>
      <c r="DH106" t="s">
        <v>146</v>
      </c>
      <c r="DI106" t="s">
        <v>147</v>
      </c>
    </row>
    <row r="107" spans="1:113">
      <c r="A107">
        <v>82147932475</v>
      </c>
      <c r="B107">
        <v>2997662325</v>
      </c>
      <c r="C107">
        <v>202602</v>
      </c>
      <c r="D107">
        <v>6973</v>
      </c>
      <c r="E107" t="s">
        <v>1359</v>
      </c>
      <c r="F107" t="s">
        <v>1641</v>
      </c>
      <c r="G107" t="s">
        <v>1642</v>
      </c>
      <c r="H107" t="s">
        <v>1643</v>
      </c>
      <c r="I107" t="s">
        <v>1644</v>
      </c>
      <c r="J107">
        <v>1</v>
      </c>
      <c r="K107" t="s">
        <v>1645</v>
      </c>
      <c r="L107" t="s">
        <v>1359</v>
      </c>
      <c r="M107" t="s">
        <v>154</v>
      </c>
      <c r="N107" t="s">
        <v>155</v>
      </c>
      <c r="P107" t="s">
        <v>1646</v>
      </c>
      <c r="Q107" t="s">
        <v>1647</v>
      </c>
      <c r="R107">
        <v>0</v>
      </c>
      <c r="S107">
        <v>1</v>
      </c>
      <c r="T107" t="s">
        <v>1389</v>
      </c>
      <c r="U107" t="s">
        <v>1648</v>
      </c>
      <c r="W107">
        <v>547732</v>
      </c>
      <c r="X107">
        <v>0</v>
      </c>
      <c r="Y107">
        <v>547732</v>
      </c>
      <c r="Z107">
        <v>0</v>
      </c>
      <c r="AA107">
        <v>0</v>
      </c>
      <c r="AB107">
        <v>146600</v>
      </c>
      <c r="AC107">
        <v>185532</v>
      </c>
      <c r="AD107">
        <v>0</v>
      </c>
      <c r="AE107">
        <v>170600</v>
      </c>
      <c r="AF107">
        <v>0</v>
      </c>
      <c r="AG107">
        <v>0</v>
      </c>
      <c r="AH107">
        <v>0</v>
      </c>
      <c r="AI107">
        <v>0</v>
      </c>
      <c r="AJ107">
        <v>45000</v>
      </c>
      <c r="AK107">
        <v>0</v>
      </c>
      <c r="AL107">
        <v>0</v>
      </c>
      <c r="AN107">
        <v>0</v>
      </c>
      <c r="AO107">
        <v>1</v>
      </c>
      <c r="AP107">
        <v>17219638980</v>
      </c>
      <c r="AQ107" t="s">
        <v>130</v>
      </c>
      <c r="AR107" t="s">
        <v>648</v>
      </c>
      <c r="AT107" t="s">
        <v>132</v>
      </c>
      <c r="AU107" t="s">
        <v>649</v>
      </c>
      <c r="AV107" t="s">
        <v>134</v>
      </c>
      <c r="AZ107">
        <v>1</v>
      </c>
      <c r="BA107">
        <v>1</v>
      </c>
      <c r="BB107">
        <v>170600</v>
      </c>
      <c r="BC107">
        <v>170600</v>
      </c>
      <c r="BD107">
        <v>170600</v>
      </c>
      <c r="BE107">
        <v>100</v>
      </c>
      <c r="BF107" t="s">
        <v>1649</v>
      </c>
      <c r="BG107" t="s">
        <v>1650</v>
      </c>
      <c r="BH107">
        <v>0</v>
      </c>
      <c r="BI107">
        <v>0</v>
      </c>
      <c r="BJ107">
        <v>170600</v>
      </c>
      <c r="BK107">
        <v>0</v>
      </c>
      <c r="BM107">
        <v>100</v>
      </c>
      <c r="BO107">
        <v>1</v>
      </c>
      <c r="BU107" t="s">
        <v>138</v>
      </c>
      <c r="BV107" t="s">
        <v>138</v>
      </c>
      <c r="BX107" t="s">
        <v>1651</v>
      </c>
      <c r="BY107" t="s">
        <v>1394</v>
      </c>
      <c r="BZ107" t="s">
        <v>141</v>
      </c>
      <c r="CA107" t="s">
        <v>141</v>
      </c>
      <c r="CB107" t="s">
        <v>1359</v>
      </c>
      <c r="CD107" t="s">
        <v>1652</v>
      </c>
      <c r="CF107" t="s">
        <v>1653</v>
      </c>
      <c r="CG107">
        <v>170600</v>
      </c>
      <c r="CH107">
        <v>170600</v>
      </c>
      <c r="CI107">
        <v>0</v>
      </c>
      <c r="CJ107">
        <v>0</v>
      </c>
      <c r="CK107">
        <v>0</v>
      </c>
      <c r="CL107">
        <v>0</v>
      </c>
      <c r="CU107">
        <v>100</v>
      </c>
      <c r="CV107" t="s">
        <v>1394</v>
      </c>
      <c r="CX107">
        <v>2</v>
      </c>
      <c r="CY107" t="s">
        <v>671</v>
      </c>
      <c r="DC107">
        <v>170600</v>
      </c>
      <c r="DD107" t="s">
        <v>648</v>
      </c>
      <c r="DE107" t="s">
        <v>656</v>
      </c>
      <c r="DF107">
        <v>170600</v>
      </c>
      <c r="DG107">
        <v>547732</v>
      </c>
      <c r="DH107" t="s">
        <v>146</v>
      </c>
      <c r="DI107" t="s">
        <v>147</v>
      </c>
    </row>
    <row r="108" spans="1:113">
      <c r="A108">
        <v>82148074126</v>
      </c>
      <c r="B108">
        <v>3001566852</v>
      </c>
      <c r="C108">
        <v>202602</v>
      </c>
      <c r="D108">
        <v>6973</v>
      </c>
      <c r="E108" t="s">
        <v>1359</v>
      </c>
      <c r="F108" t="s">
        <v>1654</v>
      </c>
      <c r="G108" t="s">
        <v>1655</v>
      </c>
      <c r="H108" t="s">
        <v>1656</v>
      </c>
      <c r="I108" t="s">
        <v>1657</v>
      </c>
      <c r="J108">
        <v>1</v>
      </c>
      <c r="K108" t="s">
        <v>1658</v>
      </c>
      <c r="L108" t="s">
        <v>1659</v>
      </c>
      <c r="M108" t="s">
        <v>154</v>
      </c>
      <c r="N108" t="s">
        <v>155</v>
      </c>
      <c r="P108" t="s">
        <v>1660</v>
      </c>
      <c r="Q108" t="s">
        <v>1661</v>
      </c>
      <c r="R108">
        <v>0</v>
      </c>
      <c r="S108">
        <v>1</v>
      </c>
      <c r="T108" t="s">
        <v>1529</v>
      </c>
      <c r="U108" t="s">
        <v>1389</v>
      </c>
      <c r="W108">
        <v>293160</v>
      </c>
      <c r="X108">
        <v>0</v>
      </c>
      <c r="Y108">
        <v>293160</v>
      </c>
      <c r="Z108">
        <v>0</v>
      </c>
      <c r="AA108">
        <v>0</v>
      </c>
      <c r="AB108">
        <v>0</v>
      </c>
      <c r="AC108">
        <v>77560</v>
      </c>
      <c r="AD108">
        <v>0</v>
      </c>
      <c r="AE108">
        <v>170600</v>
      </c>
      <c r="AF108">
        <v>0</v>
      </c>
      <c r="AG108">
        <v>0</v>
      </c>
      <c r="AH108">
        <v>0</v>
      </c>
      <c r="AI108">
        <v>0</v>
      </c>
      <c r="AJ108">
        <v>45000</v>
      </c>
      <c r="AK108">
        <v>0</v>
      </c>
      <c r="AL108">
        <v>0</v>
      </c>
      <c r="AN108">
        <v>0</v>
      </c>
      <c r="AO108">
        <v>1</v>
      </c>
      <c r="AP108">
        <v>17266088231</v>
      </c>
      <c r="AQ108" t="s">
        <v>130</v>
      </c>
      <c r="AR108" t="s">
        <v>648</v>
      </c>
      <c r="AT108" t="s">
        <v>132</v>
      </c>
      <c r="AU108" t="s">
        <v>649</v>
      </c>
      <c r="AV108" t="s">
        <v>134</v>
      </c>
      <c r="AZ108">
        <v>1</v>
      </c>
      <c r="BA108">
        <v>1</v>
      </c>
      <c r="BB108">
        <v>170600</v>
      </c>
      <c r="BC108">
        <v>170600</v>
      </c>
      <c r="BD108">
        <v>170600</v>
      </c>
      <c r="BE108">
        <v>100</v>
      </c>
      <c r="BF108" t="s">
        <v>1662</v>
      </c>
      <c r="BG108" t="s">
        <v>1661</v>
      </c>
      <c r="BH108">
        <v>0</v>
      </c>
      <c r="BI108">
        <v>0</v>
      </c>
      <c r="BJ108">
        <v>170600</v>
      </c>
      <c r="BK108">
        <v>0</v>
      </c>
      <c r="BM108">
        <v>100</v>
      </c>
      <c r="BO108">
        <v>1</v>
      </c>
      <c r="BU108" t="s">
        <v>138</v>
      </c>
      <c r="BV108" t="s">
        <v>138</v>
      </c>
      <c r="BX108" t="s">
        <v>1663</v>
      </c>
      <c r="BY108" t="s">
        <v>1394</v>
      </c>
      <c r="BZ108" t="s">
        <v>141</v>
      </c>
      <c r="CA108" t="s">
        <v>141</v>
      </c>
      <c r="CB108" t="s">
        <v>1359</v>
      </c>
      <c r="CD108" t="s">
        <v>1664</v>
      </c>
      <c r="CF108" t="s">
        <v>1665</v>
      </c>
      <c r="CG108">
        <v>170600</v>
      </c>
      <c r="CH108">
        <v>170600</v>
      </c>
      <c r="CI108">
        <v>0</v>
      </c>
      <c r="CJ108">
        <v>0</v>
      </c>
      <c r="CK108">
        <v>0</v>
      </c>
      <c r="CL108">
        <v>0</v>
      </c>
      <c r="CU108">
        <v>100</v>
      </c>
      <c r="CV108" t="s">
        <v>1666</v>
      </c>
      <c r="CX108">
        <v>4</v>
      </c>
      <c r="CY108" t="s">
        <v>671</v>
      </c>
      <c r="DC108">
        <v>170600</v>
      </c>
      <c r="DD108" t="s">
        <v>648</v>
      </c>
      <c r="DE108" t="s">
        <v>656</v>
      </c>
      <c r="DF108">
        <v>170600</v>
      </c>
      <c r="DG108">
        <v>293160</v>
      </c>
      <c r="DH108" t="s">
        <v>146</v>
      </c>
      <c r="DI108" t="s">
        <v>147</v>
      </c>
    </row>
    <row r="109" spans="1:113">
      <c r="A109">
        <v>82148077613</v>
      </c>
      <c r="B109">
        <v>3001723828</v>
      </c>
      <c r="C109">
        <v>202602</v>
      </c>
      <c r="D109">
        <v>6973</v>
      </c>
      <c r="E109" t="s">
        <v>1359</v>
      </c>
      <c r="F109" t="s">
        <v>1667</v>
      </c>
      <c r="G109" t="s">
        <v>1668</v>
      </c>
      <c r="H109" t="s">
        <v>1669</v>
      </c>
      <c r="I109" t="s">
        <v>1670</v>
      </c>
      <c r="J109">
        <v>1</v>
      </c>
      <c r="K109" t="s">
        <v>1671</v>
      </c>
      <c r="L109" t="s">
        <v>1672</v>
      </c>
      <c r="M109" t="s">
        <v>154</v>
      </c>
      <c r="N109" t="s">
        <v>155</v>
      </c>
      <c r="P109" t="s">
        <v>1673</v>
      </c>
      <c r="Q109" t="s">
        <v>1674</v>
      </c>
      <c r="R109">
        <v>0</v>
      </c>
      <c r="S109">
        <v>1</v>
      </c>
      <c r="T109" t="s">
        <v>1484</v>
      </c>
      <c r="U109" t="s">
        <v>1469</v>
      </c>
      <c r="W109">
        <v>247700</v>
      </c>
      <c r="X109">
        <v>0</v>
      </c>
      <c r="Y109">
        <v>247700</v>
      </c>
      <c r="Z109">
        <v>0</v>
      </c>
      <c r="AA109">
        <v>0</v>
      </c>
      <c r="AB109">
        <v>0</v>
      </c>
      <c r="AC109">
        <v>32100</v>
      </c>
      <c r="AD109">
        <v>0</v>
      </c>
      <c r="AE109">
        <v>170600</v>
      </c>
      <c r="AF109">
        <v>0</v>
      </c>
      <c r="AG109">
        <v>0</v>
      </c>
      <c r="AH109">
        <v>0</v>
      </c>
      <c r="AI109">
        <v>0</v>
      </c>
      <c r="AJ109">
        <v>45000</v>
      </c>
      <c r="AK109">
        <v>0</v>
      </c>
      <c r="AL109">
        <v>0</v>
      </c>
      <c r="AN109">
        <v>0</v>
      </c>
      <c r="AO109">
        <v>1</v>
      </c>
      <c r="AP109">
        <v>17266920752</v>
      </c>
      <c r="AQ109" t="s">
        <v>130</v>
      </c>
      <c r="AR109" t="s">
        <v>648</v>
      </c>
      <c r="AT109" t="s">
        <v>132</v>
      </c>
      <c r="AU109" t="s">
        <v>649</v>
      </c>
      <c r="AV109" t="s">
        <v>134</v>
      </c>
      <c r="AZ109">
        <v>1</v>
      </c>
      <c r="BA109">
        <v>1</v>
      </c>
      <c r="BB109">
        <v>170600</v>
      </c>
      <c r="BC109">
        <v>170600</v>
      </c>
      <c r="BD109">
        <v>170600</v>
      </c>
      <c r="BE109">
        <v>100</v>
      </c>
      <c r="BF109" t="s">
        <v>1675</v>
      </c>
      <c r="BG109" t="s">
        <v>1674</v>
      </c>
      <c r="BH109">
        <v>0</v>
      </c>
      <c r="BI109">
        <v>0</v>
      </c>
      <c r="BJ109">
        <v>170600</v>
      </c>
      <c r="BK109">
        <v>0</v>
      </c>
      <c r="BM109">
        <v>100</v>
      </c>
      <c r="BO109">
        <v>1</v>
      </c>
      <c r="BU109" t="s">
        <v>138</v>
      </c>
      <c r="BV109" t="s">
        <v>138</v>
      </c>
      <c r="BX109" t="s">
        <v>1676</v>
      </c>
      <c r="BY109" t="s">
        <v>1394</v>
      </c>
      <c r="BZ109" t="s">
        <v>141</v>
      </c>
      <c r="CA109" t="s">
        <v>141</v>
      </c>
      <c r="CB109" t="s">
        <v>1359</v>
      </c>
      <c r="CD109" t="s">
        <v>1677</v>
      </c>
      <c r="CF109" t="s">
        <v>1678</v>
      </c>
      <c r="CG109">
        <v>170600</v>
      </c>
      <c r="CH109">
        <v>170600</v>
      </c>
      <c r="CI109">
        <v>0</v>
      </c>
      <c r="CJ109">
        <v>0</v>
      </c>
      <c r="CK109">
        <v>0</v>
      </c>
      <c r="CL109">
        <v>0</v>
      </c>
      <c r="CU109">
        <v>100</v>
      </c>
      <c r="CV109" t="s">
        <v>1679</v>
      </c>
      <c r="CX109">
        <v>4</v>
      </c>
      <c r="CY109" t="s">
        <v>671</v>
      </c>
      <c r="DC109">
        <v>170600</v>
      </c>
      <c r="DD109" t="s">
        <v>648</v>
      </c>
      <c r="DE109" t="s">
        <v>656</v>
      </c>
      <c r="DF109">
        <v>170600</v>
      </c>
      <c r="DG109">
        <v>247700</v>
      </c>
      <c r="DH109" t="s">
        <v>146</v>
      </c>
      <c r="DI109" t="s">
        <v>147</v>
      </c>
    </row>
    <row r="110" spans="1:113">
      <c r="A110">
        <v>82148087205</v>
      </c>
      <c r="B110">
        <v>3002163319</v>
      </c>
      <c r="C110">
        <v>202602</v>
      </c>
      <c r="D110">
        <v>6973</v>
      </c>
      <c r="E110" t="s">
        <v>1359</v>
      </c>
      <c r="F110" t="s">
        <v>1680</v>
      </c>
      <c r="G110" t="s">
        <v>1681</v>
      </c>
      <c r="H110" t="s">
        <v>1682</v>
      </c>
      <c r="I110" t="s">
        <v>1683</v>
      </c>
      <c r="J110">
        <v>2</v>
      </c>
      <c r="K110" t="s">
        <v>1684</v>
      </c>
      <c r="L110" t="s">
        <v>1685</v>
      </c>
      <c r="M110" t="s">
        <v>154</v>
      </c>
      <c r="N110" t="s">
        <v>155</v>
      </c>
      <c r="P110" t="s">
        <v>1686</v>
      </c>
      <c r="Q110" t="s">
        <v>1687</v>
      </c>
      <c r="R110">
        <v>0</v>
      </c>
      <c r="S110">
        <v>1</v>
      </c>
      <c r="T110" t="s">
        <v>1484</v>
      </c>
      <c r="U110" t="s">
        <v>1389</v>
      </c>
      <c r="W110">
        <v>215600</v>
      </c>
      <c r="X110">
        <v>0</v>
      </c>
      <c r="Y110">
        <v>215600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170600</v>
      </c>
      <c r="AF110">
        <v>0</v>
      </c>
      <c r="AG110">
        <v>0</v>
      </c>
      <c r="AH110">
        <v>0</v>
      </c>
      <c r="AI110">
        <v>0</v>
      </c>
      <c r="AJ110">
        <v>45000</v>
      </c>
      <c r="AK110">
        <v>0</v>
      </c>
      <c r="AL110">
        <v>0</v>
      </c>
      <c r="AN110">
        <v>0</v>
      </c>
      <c r="AO110">
        <v>1</v>
      </c>
      <c r="AP110">
        <v>17269685768</v>
      </c>
      <c r="AQ110" t="s">
        <v>130</v>
      </c>
      <c r="AR110" t="s">
        <v>648</v>
      </c>
      <c r="AT110" t="s">
        <v>132</v>
      </c>
      <c r="AU110" t="s">
        <v>649</v>
      </c>
      <c r="AV110" t="s">
        <v>134</v>
      </c>
      <c r="AZ110">
        <v>1</v>
      </c>
      <c r="BA110">
        <v>1</v>
      </c>
      <c r="BB110">
        <v>170600</v>
      </c>
      <c r="BC110">
        <v>170600</v>
      </c>
      <c r="BD110">
        <v>170600</v>
      </c>
      <c r="BE110">
        <v>100</v>
      </c>
      <c r="BF110" t="s">
        <v>1688</v>
      </c>
      <c r="BG110" t="s">
        <v>1689</v>
      </c>
      <c r="BH110">
        <v>0</v>
      </c>
      <c r="BI110">
        <v>0</v>
      </c>
      <c r="BJ110">
        <v>170600</v>
      </c>
      <c r="BK110">
        <v>0</v>
      </c>
      <c r="BM110">
        <v>100</v>
      </c>
      <c r="BO110">
        <v>1</v>
      </c>
      <c r="BU110" t="s">
        <v>138</v>
      </c>
      <c r="BV110" t="s">
        <v>138</v>
      </c>
      <c r="BX110" t="s">
        <v>1487</v>
      </c>
      <c r="BY110" t="s">
        <v>1394</v>
      </c>
      <c r="BZ110" t="s">
        <v>141</v>
      </c>
      <c r="CA110" t="s">
        <v>141</v>
      </c>
      <c r="CB110" t="s">
        <v>1359</v>
      </c>
      <c r="CD110" t="s">
        <v>1690</v>
      </c>
      <c r="CF110" t="s">
        <v>1691</v>
      </c>
      <c r="CG110">
        <v>170600</v>
      </c>
      <c r="CH110">
        <v>170600</v>
      </c>
      <c r="CI110">
        <v>0</v>
      </c>
      <c r="CJ110">
        <v>0</v>
      </c>
      <c r="CK110">
        <v>0</v>
      </c>
      <c r="CL110">
        <v>0</v>
      </c>
      <c r="CU110">
        <v>100</v>
      </c>
      <c r="CV110" t="s">
        <v>1394</v>
      </c>
      <c r="CX110">
        <v>4</v>
      </c>
      <c r="CY110" t="s">
        <v>671</v>
      </c>
      <c r="DC110">
        <v>170600</v>
      </c>
      <c r="DD110" t="s">
        <v>648</v>
      </c>
      <c r="DE110" t="s">
        <v>656</v>
      </c>
      <c r="DF110">
        <v>170600</v>
      </c>
      <c r="DG110">
        <v>215600</v>
      </c>
      <c r="DH110" t="s">
        <v>146</v>
      </c>
      <c r="DI110" t="s">
        <v>147</v>
      </c>
    </row>
    <row r="111" spans="1:113">
      <c r="A111">
        <v>82148087244</v>
      </c>
      <c r="B111">
        <v>3002163467</v>
      </c>
      <c r="C111">
        <v>202602</v>
      </c>
      <c r="D111">
        <v>6973</v>
      </c>
      <c r="E111" t="s">
        <v>1359</v>
      </c>
      <c r="F111" t="s">
        <v>1692</v>
      </c>
      <c r="G111" t="s">
        <v>1693</v>
      </c>
      <c r="H111" t="s">
        <v>1694</v>
      </c>
      <c r="I111" t="s">
        <v>1695</v>
      </c>
      <c r="J111">
        <v>2</v>
      </c>
      <c r="K111" t="s">
        <v>1696</v>
      </c>
      <c r="L111" t="s">
        <v>1697</v>
      </c>
      <c r="M111" t="s">
        <v>1698</v>
      </c>
      <c r="N111" t="s">
        <v>1699</v>
      </c>
      <c r="P111" t="s">
        <v>1700</v>
      </c>
      <c r="Q111" t="s">
        <v>1701</v>
      </c>
      <c r="R111">
        <v>0</v>
      </c>
      <c r="S111">
        <v>1</v>
      </c>
      <c r="T111" t="s">
        <v>174</v>
      </c>
      <c r="U111" t="s">
        <v>1529</v>
      </c>
      <c r="W111">
        <v>651510</v>
      </c>
      <c r="X111">
        <v>0</v>
      </c>
      <c r="Y111">
        <v>521208</v>
      </c>
      <c r="Z111">
        <v>130302</v>
      </c>
      <c r="AA111">
        <v>0</v>
      </c>
      <c r="AB111">
        <v>0</v>
      </c>
      <c r="AC111">
        <v>61010</v>
      </c>
      <c r="AD111">
        <v>0</v>
      </c>
      <c r="AE111">
        <v>545500</v>
      </c>
      <c r="AF111">
        <v>0</v>
      </c>
      <c r="AG111">
        <v>0</v>
      </c>
      <c r="AH111">
        <v>0</v>
      </c>
      <c r="AI111">
        <v>0</v>
      </c>
      <c r="AJ111">
        <v>45000</v>
      </c>
      <c r="AK111">
        <v>0</v>
      </c>
      <c r="AL111">
        <v>0</v>
      </c>
      <c r="AN111">
        <v>0</v>
      </c>
      <c r="AO111">
        <v>1</v>
      </c>
      <c r="AP111">
        <v>17269686584</v>
      </c>
      <c r="AQ111" t="s">
        <v>130</v>
      </c>
      <c r="AR111" t="s">
        <v>131</v>
      </c>
      <c r="AT111" t="s">
        <v>132</v>
      </c>
      <c r="AU111" t="s">
        <v>133</v>
      </c>
      <c r="AV111" t="s">
        <v>134</v>
      </c>
      <c r="AZ111">
        <v>1</v>
      </c>
      <c r="BA111">
        <v>1</v>
      </c>
      <c r="BB111">
        <v>545500</v>
      </c>
      <c r="BC111">
        <v>545500</v>
      </c>
      <c r="BD111">
        <v>545500</v>
      </c>
      <c r="BE111">
        <v>100</v>
      </c>
      <c r="BF111" t="s">
        <v>1702</v>
      </c>
      <c r="BG111" t="s">
        <v>1703</v>
      </c>
      <c r="BH111">
        <v>0</v>
      </c>
      <c r="BI111">
        <v>0</v>
      </c>
      <c r="BJ111">
        <v>436400</v>
      </c>
      <c r="BK111">
        <v>109100</v>
      </c>
      <c r="BM111">
        <v>80</v>
      </c>
      <c r="BO111">
        <v>1</v>
      </c>
      <c r="BU111" t="s">
        <v>138</v>
      </c>
      <c r="BV111" t="s">
        <v>138</v>
      </c>
      <c r="BX111" t="s">
        <v>1704</v>
      </c>
      <c r="BY111" t="s">
        <v>1394</v>
      </c>
      <c r="BZ111" t="s">
        <v>141</v>
      </c>
      <c r="CA111" t="s">
        <v>141</v>
      </c>
      <c r="CB111" t="s">
        <v>1359</v>
      </c>
      <c r="CD111" t="s">
        <v>1690</v>
      </c>
      <c r="CF111" t="s">
        <v>1705</v>
      </c>
      <c r="CG111">
        <v>545500</v>
      </c>
      <c r="CH111">
        <v>545500</v>
      </c>
      <c r="CI111">
        <v>0</v>
      </c>
      <c r="CJ111">
        <v>0</v>
      </c>
      <c r="CK111">
        <v>0</v>
      </c>
      <c r="CL111">
        <v>0</v>
      </c>
      <c r="CU111">
        <v>100</v>
      </c>
      <c r="CV111" t="s">
        <v>1394</v>
      </c>
      <c r="CX111">
        <v>4</v>
      </c>
      <c r="CY111" t="s">
        <v>671</v>
      </c>
      <c r="DC111">
        <v>545500</v>
      </c>
      <c r="DD111" t="s">
        <v>131</v>
      </c>
      <c r="DE111" t="s">
        <v>133</v>
      </c>
      <c r="DF111">
        <v>545500</v>
      </c>
      <c r="DG111">
        <v>521208</v>
      </c>
      <c r="DH111" t="s">
        <v>146</v>
      </c>
      <c r="DI111" t="s">
        <v>147</v>
      </c>
    </row>
    <row r="112" spans="1:113">
      <c r="A112">
        <v>82148271291</v>
      </c>
      <c r="B112">
        <v>3002211793</v>
      </c>
      <c r="C112">
        <v>202602</v>
      </c>
      <c r="D112">
        <v>6973</v>
      </c>
      <c r="E112" t="s">
        <v>1359</v>
      </c>
      <c r="F112" t="s">
        <v>1706</v>
      </c>
      <c r="G112" t="s">
        <v>1707</v>
      </c>
      <c r="H112" t="s">
        <v>1708</v>
      </c>
      <c r="I112" t="s">
        <v>1709</v>
      </c>
      <c r="J112">
        <v>1</v>
      </c>
      <c r="K112" t="s">
        <v>1710</v>
      </c>
      <c r="L112" t="s">
        <v>1509</v>
      </c>
      <c r="M112" t="s">
        <v>1711</v>
      </c>
      <c r="N112" t="s">
        <v>1712</v>
      </c>
      <c r="P112" t="s">
        <v>1713</v>
      </c>
      <c r="Q112" t="s">
        <v>1714</v>
      </c>
      <c r="R112">
        <v>0</v>
      </c>
      <c r="S112">
        <v>1</v>
      </c>
      <c r="T112" t="s">
        <v>1368</v>
      </c>
      <c r="U112" t="s">
        <v>1715</v>
      </c>
      <c r="W112">
        <v>852900</v>
      </c>
      <c r="X112">
        <v>0</v>
      </c>
      <c r="Y112">
        <v>682320</v>
      </c>
      <c r="Z112">
        <v>170580</v>
      </c>
      <c r="AA112">
        <v>0</v>
      </c>
      <c r="AB112">
        <v>0</v>
      </c>
      <c r="AC112">
        <v>80000</v>
      </c>
      <c r="AD112">
        <v>0</v>
      </c>
      <c r="AE112">
        <v>727900</v>
      </c>
      <c r="AF112">
        <v>0</v>
      </c>
      <c r="AG112">
        <v>0</v>
      </c>
      <c r="AH112">
        <v>0</v>
      </c>
      <c r="AI112">
        <v>0</v>
      </c>
      <c r="AJ112">
        <v>45000</v>
      </c>
      <c r="AK112">
        <v>0</v>
      </c>
      <c r="AL112">
        <v>0</v>
      </c>
      <c r="AN112">
        <v>0</v>
      </c>
      <c r="AO112">
        <v>1</v>
      </c>
      <c r="AP112">
        <v>17269990213</v>
      </c>
      <c r="AQ112" t="s">
        <v>130</v>
      </c>
      <c r="AR112" t="s">
        <v>1370</v>
      </c>
      <c r="AT112" t="s">
        <v>132</v>
      </c>
      <c r="AU112" t="s">
        <v>1371</v>
      </c>
      <c r="AV112" t="s">
        <v>134</v>
      </c>
      <c r="AZ112">
        <v>1</v>
      </c>
      <c r="BA112">
        <v>1</v>
      </c>
      <c r="BB112">
        <v>727900</v>
      </c>
      <c r="BC112">
        <v>727900</v>
      </c>
      <c r="BD112">
        <v>727900</v>
      </c>
      <c r="BE112">
        <v>100</v>
      </c>
      <c r="BF112" t="s">
        <v>1716</v>
      </c>
      <c r="BG112" t="s">
        <v>1717</v>
      </c>
      <c r="BH112">
        <v>0</v>
      </c>
      <c r="BI112">
        <v>0</v>
      </c>
      <c r="BJ112">
        <v>582320</v>
      </c>
      <c r="BK112">
        <v>145580</v>
      </c>
      <c r="BM112">
        <v>80</v>
      </c>
      <c r="BO112">
        <v>1</v>
      </c>
      <c r="BU112" t="s">
        <v>138</v>
      </c>
      <c r="BV112" t="s">
        <v>138</v>
      </c>
      <c r="BX112" t="s">
        <v>1718</v>
      </c>
      <c r="BY112" t="s">
        <v>1374</v>
      </c>
      <c r="BZ112" t="s">
        <v>141</v>
      </c>
      <c r="CA112" t="s">
        <v>141</v>
      </c>
      <c r="CB112" t="s">
        <v>1359</v>
      </c>
      <c r="CD112" t="s">
        <v>1719</v>
      </c>
      <c r="CF112" t="s">
        <v>1720</v>
      </c>
      <c r="CG112">
        <v>727900</v>
      </c>
      <c r="CH112">
        <v>727900</v>
      </c>
      <c r="CI112">
        <v>0</v>
      </c>
      <c r="CJ112">
        <v>0</v>
      </c>
      <c r="CK112">
        <v>0</v>
      </c>
      <c r="CL112">
        <v>0</v>
      </c>
      <c r="CU112">
        <v>100</v>
      </c>
      <c r="CV112" t="s">
        <v>1721</v>
      </c>
      <c r="CX112">
        <v>2</v>
      </c>
      <c r="CY112" t="s">
        <v>671</v>
      </c>
      <c r="DC112">
        <v>727900</v>
      </c>
      <c r="DD112" t="s">
        <v>1370</v>
      </c>
      <c r="DE112" t="s">
        <v>1378</v>
      </c>
      <c r="DF112">
        <v>727900</v>
      </c>
      <c r="DG112">
        <v>682320</v>
      </c>
      <c r="DH112" t="s">
        <v>146</v>
      </c>
      <c r="DI112" t="s">
        <v>147</v>
      </c>
    </row>
    <row r="113" spans="1:113">
      <c r="A113">
        <v>82148109123</v>
      </c>
      <c r="B113">
        <v>3002633477</v>
      </c>
      <c r="C113">
        <v>202602</v>
      </c>
      <c r="D113">
        <v>6973</v>
      </c>
      <c r="E113" t="s">
        <v>1359</v>
      </c>
      <c r="F113" t="s">
        <v>1722</v>
      </c>
      <c r="G113" t="s">
        <v>1723</v>
      </c>
      <c r="H113" t="s">
        <v>1724</v>
      </c>
      <c r="I113" t="s">
        <v>1725</v>
      </c>
      <c r="J113">
        <v>2</v>
      </c>
      <c r="K113" t="s">
        <v>1726</v>
      </c>
      <c r="L113" t="s">
        <v>1359</v>
      </c>
      <c r="M113" t="s">
        <v>1727</v>
      </c>
      <c r="N113" t="s">
        <v>1450</v>
      </c>
      <c r="P113" t="s">
        <v>1728</v>
      </c>
      <c r="Q113" t="s">
        <v>1729</v>
      </c>
      <c r="R113">
        <v>0</v>
      </c>
      <c r="S113">
        <v>1</v>
      </c>
      <c r="T113" t="s">
        <v>1730</v>
      </c>
      <c r="U113" t="s">
        <v>1731</v>
      </c>
      <c r="W113">
        <v>251020</v>
      </c>
      <c r="X113">
        <v>0</v>
      </c>
      <c r="Y113">
        <v>251020</v>
      </c>
      <c r="Z113">
        <v>0</v>
      </c>
      <c r="AA113">
        <v>0</v>
      </c>
      <c r="AB113">
        <v>0</v>
      </c>
      <c r="AC113">
        <v>35420</v>
      </c>
      <c r="AD113">
        <v>0</v>
      </c>
      <c r="AE113">
        <v>170600</v>
      </c>
      <c r="AF113">
        <v>0</v>
      </c>
      <c r="AG113">
        <v>0</v>
      </c>
      <c r="AH113">
        <v>0</v>
      </c>
      <c r="AI113">
        <v>0</v>
      </c>
      <c r="AJ113">
        <v>45000</v>
      </c>
      <c r="AK113">
        <v>0</v>
      </c>
      <c r="AL113">
        <v>0</v>
      </c>
      <c r="AN113">
        <v>0</v>
      </c>
      <c r="AO113">
        <v>1</v>
      </c>
      <c r="AP113">
        <v>17273450195</v>
      </c>
      <c r="AQ113" t="s">
        <v>130</v>
      </c>
      <c r="AR113" t="s">
        <v>648</v>
      </c>
      <c r="AT113" t="s">
        <v>132</v>
      </c>
      <c r="AU113" t="s">
        <v>649</v>
      </c>
      <c r="AV113" t="s">
        <v>134</v>
      </c>
      <c r="AZ113">
        <v>1</v>
      </c>
      <c r="BA113">
        <v>1</v>
      </c>
      <c r="BB113">
        <v>170600</v>
      </c>
      <c r="BC113">
        <v>170600</v>
      </c>
      <c r="BD113">
        <v>170600</v>
      </c>
      <c r="BE113">
        <v>100</v>
      </c>
      <c r="BF113" t="s">
        <v>1732</v>
      </c>
      <c r="BG113" t="s">
        <v>1733</v>
      </c>
      <c r="BH113">
        <v>0</v>
      </c>
      <c r="BI113">
        <v>0</v>
      </c>
      <c r="BJ113">
        <v>170600</v>
      </c>
      <c r="BK113">
        <v>0</v>
      </c>
      <c r="BM113">
        <v>100</v>
      </c>
      <c r="BO113">
        <v>1</v>
      </c>
      <c r="BU113" t="s">
        <v>138</v>
      </c>
      <c r="BV113" t="s">
        <v>138</v>
      </c>
      <c r="BX113" t="s">
        <v>1734</v>
      </c>
      <c r="BY113" t="s">
        <v>1394</v>
      </c>
      <c r="BZ113" t="s">
        <v>141</v>
      </c>
      <c r="CA113" t="s">
        <v>141</v>
      </c>
      <c r="CB113" t="s">
        <v>1359</v>
      </c>
      <c r="CD113" t="s">
        <v>1735</v>
      </c>
      <c r="CF113" t="s">
        <v>1736</v>
      </c>
      <c r="CG113">
        <v>170600</v>
      </c>
      <c r="CH113">
        <v>170600</v>
      </c>
      <c r="CI113">
        <v>0</v>
      </c>
      <c r="CJ113">
        <v>0</v>
      </c>
      <c r="CK113">
        <v>0</v>
      </c>
      <c r="CL113">
        <v>0</v>
      </c>
      <c r="CU113">
        <v>100</v>
      </c>
      <c r="CV113" t="s">
        <v>1679</v>
      </c>
      <c r="CX113">
        <v>4</v>
      </c>
      <c r="CY113" t="s">
        <v>671</v>
      </c>
      <c r="DC113">
        <v>170600</v>
      </c>
      <c r="DD113" t="s">
        <v>648</v>
      </c>
      <c r="DE113" t="s">
        <v>656</v>
      </c>
      <c r="DF113">
        <v>170600</v>
      </c>
      <c r="DG113">
        <v>251020</v>
      </c>
      <c r="DH113" t="s">
        <v>146</v>
      </c>
      <c r="DI113" t="s">
        <v>147</v>
      </c>
    </row>
    <row r="114" spans="1:113">
      <c r="A114">
        <v>82330951611</v>
      </c>
      <c r="B114">
        <v>3007268025</v>
      </c>
      <c r="C114">
        <v>202603</v>
      </c>
      <c r="D114">
        <v>6973</v>
      </c>
      <c r="E114" t="s">
        <v>1359</v>
      </c>
      <c r="F114" t="s">
        <v>1737</v>
      </c>
      <c r="G114" t="s">
        <v>1738</v>
      </c>
      <c r="H114" t="s">
        <v>1739</v>
      </c>
      <c r="I114" t="s">
        <v>1740</v>
      </c>
      <c r="J114">
        <v>1</v>
      </c>
      <c r="K114" t="s">
        <v>1741</v>
      </c>
      <c r="L114" t="s">
        <v>1359</v>
      </c>
      <c r="M114" t="s">
        <v>154</v>
      </c>
      <c r="N114" t="s">
        <v>155</v>
      </c>
      <c r="P114" t="s">
        <v>1742</v>
      </c>
      <c r="Q114" t="s">
        <v>1743</v>
      </c>
      <c r="R114">
        <v>0</v>
      </c>
      <c r="S114">
        <v>1</v>
      </c>
      <c r="T114" t="s">
        <v>174</v>
      </c>
      <c r="U114" t="s">
        <v>1744</v>
      </c>
      <c r="W114">
        <v>1234644</v>
      </c>
      <c r="X114">
        <v>0</v>
      </c>
      <c r="Y114">
        <v>1234644</v>
      </c>
      <c r="Z114">
        <v>0</v>
      </c>
      <c r="AA114">
        <v>257500</v>
      </c>
      <c r="AB114">
        <v>98500</v>
      </c>
      <c r="AC114">
        <v>172044</v>
      </c>
      <c r="AD114">
        <v>0</v>
      </c>
      <c r="AE114">
        <v>661600</v>
      </c>
      <c r="AF114">
        <v>0</v>
      </c>
      <c r="AG114">
        <v>0</v>
      </c>
      <c r="AH114">
        <v>0</v>
      </c>
      <c r="AI114">
        <v>0</v>
      </c>
      <c r="AJ114">
        <v>45000</v>
      </c>
      <c r="AK114">
        <v>0</v>
      </c>
      <c r="AL114">
        <v>0</v>
      </c>
      <c r="AN114">
        <v>0</v>
      </c>
      <c r="AO114">
        <v>1</v>
      </c>
      <c r="AP114">
        <v>17312604686</v>
      </c>
      <c r="AQ114" t="s">
        <v>130</v>
      </c>
      <c r="AR114" t="s">
        <v>131</v>
      </c>
      <c r="AT114" t="s">
        <v>132</v>
      </c>
      <c r="AU114" t="s">
        <v>133</v>
      </c>
      <c r="AV114" t="s">
        <v>134</v>
      </c>
      <c r="AZ114">
        <v>1</v>
      </c>
      <c r="BA114">
        <v>1</v>
      </c>
      <c r="BB114">
        <v>545500</v>
      </c>
      <c r="BC114">
        <v>545500</v>
      </c>
      <c r="BD114">
        <v>545500</v>
      </c>
      <c r="BE114">
        <v>100</v>
      </c>
      <c r="BF114" t="s">
        <v>1745</v>
      </c>
      <c r="BG114" t="s">
        <v>1746</v>
      </c>
      <c r="BH114">
        <v>0</v>
      </c>
      <c r="BI114">
        <v>0</v>
      </c>
      <c r="BJ114">
        <v>545500</v>
      </c>
      <c r="BK114">
        <v>0</v>
      </c>
      <c r="BM114">
        <v>100</v>
      </c>
      <c r="BO114">
        <v>1</v>
      </c>
      <c r="BU114" t="s">
        <v>138</v>
      </c>
      <c r="BV114" t="s">
        <v>138</v>
      </c>
      <c r="BX114" t="s">
        <v>1747</v>
      </c>
      <c r="BY114" t="s">
        <v>1428</v>
      </c>
      <c r="BZ114" t="s">
        <v>141</v>
      </c>
      <c r="CA114" t="s">
        <v>141</v>
      </c>
      <c r="CB114" t="s">
        <v>1359</v>
      </c>
      <c r="CD114" t="s">
        <v>1748</v>
      </c>
      <c r="CF114" t="s">
        <v>1749</v>
      </c>
      <c r="CG114">
        <v>545500</v>
      </c>
      <c r="CH114">
        <v>545500</v>
      </c>
      <c r="CI114">
        <v>0</v>
      </c>
      <c r="CJ114">
        <v>0</v>
      </c>
      <c r="CK114">
        <v>0</v>
      </c>
      <c r="CL114">
        <v>0</v>
      </c>
      <c r="CU114">
        <v>100</v>
      </c>
      <c r="CV114" t="s">
        <v>1428</v>
      </c>
      <c r="CX114">
        <v>4</v>
      </c>
      <c r="CY114" t="s">
        <v>671</v>
      </c>
      <c r="DC114">
        <v>545500</v>
      </c>
      <c r="DD114" t="s">
        <v>131</v>
      </c>
      <c r="DE114" t="s">
        <v>133</v>
      </c>
      <c r="DF114">
        <v>545500</v>
      </c>
      <c r="DG114">
        <v>1234644</v>
      </c>
      <c r="DH114" t="s">
        <v>146</v>
      </c>
      <c r="DI114" t="s">
        <v>147</v>
      </c>
    </row>
    <row r="115" spans="1:113">
      <c r="A115">
        <v>82330978421</v>
      </c>
      <c r="B115">
        <v>3007691370</v>
      </c>
      <c r="C115">
        <v>202603</v>
      </c>
      <c r="D115">
        <v>6973</v>
      </c>
      <c r="E115" t="s">
        <v>1359</v>
      </c>
      <c r="F115" t="s">
        <v>1750</v>
      </c>
      <c r="G115" t="s">
        <v>1751</v>
      </c>
      <c r="H115" t="s">
        <v>1752</v>
      </c>
      <c r="I115" t="s">
        <v>1753</v>
      </c>
      <c r="J115">
        <v>2</v>
      </c>
      <c r="K115" t="s">
        <v>1754</v>
      </c>
      <c r="L115" t="s">
        <v>1755</v>
      </c>
      <c r="M115" t="s">
        <v>154</v>
      </c>
      <c r="N115" t="s">
        <v>155</v>
      </c>
      <c r="P115" t="s">
        <v>1756</v>
      </c>
      <c r="Q115" t="s">
        <v>1757</v>
      </c>
      <c r="R115">
        <v>0</v>
      </c>
      <c r="S115">
        <v>1</v>
      </c>
      <c r="T115" t="s">
        <v>1389</v>
      </c>
      <c r="U115" t="s">
        <v>1758</v>
      </c>
      <c r="W115">
        <v>700604</v>
      </c>
      <c r="X115">
        <v>0</v>
      </c>
      <c r="Y115">
        <v>560483.19999999995</v>
      </c>
      <c r="Z115">
        <v>140120.79999999999</v>
      </c>
      <c r="AA115">
        <v>212700</v>
      </c>
      <c r="AB115">
        <v>0</v>
      </c>
      <c r="AC115">
        <v>156204</v>
      </c>
      <c r="AD115">
        <v>0</v>
      </c>
      <c r="AE115">
        <v>286700</v>
      </c>
      <c r="AF115">
        <v>0</v>
      </c>
      <c r="AG115">
        <v>0</v>
      </c>
      <c r="AH115">
        <v>0</v>
      </c>
      <c r="AI115">
        <v>0</v>
      </c>
      <c r="AJ115">
        <v>45000</v>
      </c>
      <c r="AK115">
        <v>0</v>
      </c>
      <c r="AL115">
        <v>0</v>
      </c>
      <c r="AN115">
        <v>0</v>
      </c>
      <c r="AO115">
        <v>1</v>
      </c>
      <c r="AP115">
        <v>17315374984</v>
      </c>
      <c r="AQ115" t="s">
        <v>130</v>
      </c>
      <c r="AR115" t="s">
        <v>648</v>
      </c>
      <c r="AT115" t="s">
        <v>132</v>
      </c>
      <c r="AU115" t="s">
        <v>649</v>
      </c>
      <c r="AV115" t="s">
        <v>134</v>
      </c>
      <c r="AZ115">
        <v>1</v>
      </c>
      <c r="BA115">
        <v>1</v>
      </c>
      <c r="BB115">
        <v>170600</v>
      </c>
      <c r="BC115">
        <v>170600</v>
      </c>
      <c r="BD115">
        <v>170600</v>
      </c>
      <c r="BE115">
        <v>100</v>
      </c>
      <c r="BF115" t="s">
        <v>1759</v>
      </c>
      <c r="BG115" t="s">
        <v>1760</v>
      </c>
      <c r="BH115">
        <v>0</v>
      </c>
      <c r="BI115">
        <v>0</v>
      </c>
      <c r="BJ115">
        <v>136480</v>
      </c>
      <c r="BK115">
        <v>34120</v>
      </c>
      <c r="BM115">
        <v>80</v>
      </c>
      <c r="BO115">
        <v>1</v>
      </c>
      <c r="BU115" t="s">
        <v>138</v>
      </c>
      <c r="BV115" t="s">
        <v>138</v>
      </c>
      <c r="BX115" t="s">
        <v>1761</v>
      </c>
      <c r="BY115" t="s">
        <v>1428</v>
      </c>
      <c r="BZ115" t="s">
        <v>141</v>
      </c>
      <c r="CA115" t="s">
        <v>141</v>
      </c>
      <c r="CB115" t="s">
        <v>1359</v>
      </c>
      <c r="CD115" t="s">
        <v>1762</v>
      </c>
      <c r="CF115" t="s">
        <v>1763</v>
      </c>
      <c r="CG115">
        <v>170600</v>
      </c>
      <c r="CH115">
        <v>170600</v>
      </c>
      <c r="CI115">
        <v>0</v>
      </c>
      <c r="CJ115">
        <v>0</v>
      </c>
      <c r="CK115">
        <v>0</v>
      </c>
      <c r="CL115">
        <v>0</v>
      </c>
      <c r="CU115">
        <v>100</v>
      </c>
      <c r="CV115" t="s">
        <v>1764</v>
      </c>
      <c r="CX115">
        <v>4</v>
      </c>
      <c r="CY115" t="s">
        <v>671</v>
      </c>
      <c r="DC115">
        <v>170600</v>
      </c>
      <c r="DD115" t="s">
        <v>648</v>
      </c>
      <c r="DE115" t="s">
        <v>656</v>
      </c>
      <c r="DF115">
        <v>170600</v>
      </c>
      <c r="DG115">
        <v>560483.19999999995</v>
      </c>
      <c r="DH115" t="s">
        <v>146</v>
      </c>
      <c r="DI115" t="s">
        <v>147</v>
      </c>
    </row>
    <row r="116" spans="1:113">
      <c r="A116">
        <v>82331183644</v>
      </c>
      <c r="B116">
        <v>3009268778</v>
      </c>
      <c r="C116">
        <v>202603</v>
      </c>
      <c r="D116">
        <v>6973</v>
      </c>
      <c r="E116" t="s">
        <v>1359</v>
      </c>
      <c r="F116" t="s">
        <v>1765</v>
      </c>
      <c r="G116" t="s">
        <v>1766</v>
      </c>
      <c r="H116" t="s">
        <v>1767</v>
      </c>
      <c r="I116" t="s">
        <v>1768</v>
      </c>
      <c r="J116">
        <v>1</v>
      </c>
      <c r="K116" t="s">
        <v>1769</v>
      </c>
      <c r="L116" t="s">
        <v>1359</v>
      </c>
      <c r="M116" t="s">
        <v>1480</v>
      </c>
      <c r="N116" t="s">
        <v>155</v>
      </c>
      <c r="P116" t="s">
        <v>1770</v>
      </c>
      <c r="Q116" t="s">
        <v>1771</v>
      </c>
      <c r="R116">
        <v>0</v>
      </c>
      <c r="S116">
        <v>1</v>
      </c>
      <c r="T116" t="s">
        <v>1600</v>
      </c>
      <c r="U116" t="s">
        <v>1772</v>
      </c>
      <c r="W116">
        <v>459300</v>
      </c>
      <c r="X116">
        <v>0</v>
      </c>
      <c r="Y116">
        <v>459300</v>
      </c>
      <c r="Z116">
        <v>0</v>
      </c>
      <c r="AA116">
        <v>0</v>
      </c>
      <c r="AB116">
        <v>58600</v>
      </c>
      <c r="AC116">
        <v>69000</v>
      </c>
      <c r="AD116">
        <v>0</v>
      </c>
      <c r="AE116">
        <v>286700</v>
      </c>
      <c r="AF116">
        <v>0</v>
      </c>
      <c r="AG116">
        <v>0</v>
      </c>
      <c r="AH116">
        <v>0</v>
      </c>
      <c r="AI116">
        <v>0</v>
      </c>
      <c r="AJ116">
        <v>45000</v>
      </c>
      <c r="AK116">
        <v>0</v>
      </c>
      <c r="AL116">
        <v>0</v>
      </c>
      <c r="AN116">
        <v>0</v>
      </c>
      <c r="AO116">
        <v>1</v>
      </c>
      <c r="AP116">
        <v>17330817000</v>
      </c>
      <c r="AQ116" t="s">
        <v>130</v>
      </c>
      <c r="AR116" t="s">
        <v>648</v>
      </c>
      <c r="AT116" t="s">
        <v>132</v>
      </c>
      <c r="AU116" t="s">
        <v>649</v>
      </c>
      <c r="AV116" t="s">
        <v>134</v>
      </c>
      <c r="AZ116">
        <v>1</v>
      </c>
      <c r="BA116">
        <v>1</v>
      </c>
      <c r="BB116">
        <v>170600</v>
      </c>
      <c r="BC116">
        <v>170600</v>
      </c>
      <c r="BD116">
        <v>170600</v>
      </c>
      <c r="BE116">
        <v>100</v>
      </c>
      <c r="BF116" t="s">
        <v>1773</v>
      </c>
      <c r="BG116" t="s">
        <v>1774</v>
      </c>
      <c r="BH116">
        <v>0</v>
      </c>
      <c r="BI116">
        <v>0</v>
      </c>
      <c r="BJ116">
        <v>170600</v>
      </c>
      <c r="BK116">
        <v>0</v>
      </c>
      <c r="BM116">
        <v>100</v>
      </c>
      <c r="BO116">
        <v>1</v>
      </c>
      <c r="BU116" t="s">
        <v>138</v>
      </c>
      <c r="BV116" t="s">
        <v>138</v>
      </c>
      <c r="BX116" t="s">
        <v>1775</v>
      </c>
      <c r="BY116" t="s">
        <v>1394</v>
      </c>
      <c r="BZ116" t="s">
        <v>141</v>
      </c>
      <c r="CA116" t="s">
        <v>141</v>
      </c>
      <c r="CB116" t="s">
        <v>1359</v>
      </c>
      <c r="CD116" t="s">
        <v>1776</v>
      </c>
      <c r="CF116" t="s">
        <v>1777</v>
      </c>
      <c r="CG116">
        <v>170600</v>
      </c>
      <c r="CH116">
        <v>170600</v>
      </c>
      <c r="CI116">
        <v>0</v>
      </c>
      <c r="CJ116">
        <v>0</v>
      </c>
      <c r="CK116">
        <v>0</v>
      </c>
      <c r="CL116">
        <v>0</v>
      </c>
      <c r="CU116">
        <v>100</v>
      </c>
      <c r="CV116" t="s">
        <v>1778</v>
      </c>
      <c r="CX116">
        <v>4</v>
      </c>
      <c r="CY116" t="s">
        <v>671</v>
      </c>
      <c r="DC116">
        <v>170600</v>
      </c>
      <c r="DD116" t="s">
        <v>648</v>
      </c>
      <c r="DE116" t="s">
        <v>656</v>
      </c>
      <c r="DF116">
        <v>170600</v>
      </c>
      <c r="DG116">
        <v>459300</v>
      </c>
      <c r="DH116" t="s">
        <v>146</v>
      </c>
      <c r="DI116" t="s">
        <v>147</v>
      </c>
    </row>
    <row r="117" spans="1:113">
      <c r="A117">
        <v>82331224452</v>
      </c>
      <c r="B117">
        <v>3009286122</v>
      </c>
      <c r="C117">
        <v>202603</v>
      </c>
      <c r="D117">
        <v>6973</v>
      </c>
      <c r="E117" t="s">
        <v>1359</v>
      </c>
      <c r="F117" t="s">
        <v>1779</v>
      </c>
      <c r="G117" t="s">
        <v>1780</v>
      </c>
      <c r="H117" t="s">
        <v>1781</v>
      </c>
      <c r="I117" t="s">
        <v>1782</v>
      </c>
      <c r="J117">
        <v>1</v>
      </c>
      <c r="K117" t="s">
        <v>1783</v>
      </c>
      <c r="L117" t="s">
        <v>1526</v>
      </c>
      <c r="M117" t="s">
        <v>154</v>
      </c>
      <c r="N117" t="s">
        <v>155</v>
      </c>
      <c r="P117" t="s">
        <v>1784</v>
      </c>
      <c r="Q117" t="s">
        <v>1785</v>
      </c>
      <c r="R117">
        <v>0</v>
      </c>
      <c r="S117">
        <v>1</v>
      </c>
      <c r="T117" t="s">
        <v>1389</v>
      </c>
      <c r="U117" t="s">
        <v>646</v>
      </c>
      <c r="W117">
        <v>388916</v>
      </c>
      <c r="X117">
        <v>0</v>
      </c>
      <c r="Y117">
        <v>388916</v>
      </c>
      <c r="Z117">
        <v>0</v>
      </c>
      <c r="AA117">
        <v>0</v>
      </c>
      <c r="AB117">
        <v>0</v>
      </c>
      <c r="AC117">
        <v>102216</v>
      </c>
      <c r="AD117">
        <v>0</v>
      </c>
      <c r="AE117">
        <v>286700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N117">
        <v>0</v>
      </c>
      <c r="AO117">
        <v>1</v>
      </c>
      <c r="AP117">
        <v>17330919524</v>
      </c>
      <c r="AQ117" t="s">
        <v>130</v>
      </c>
      <c r="AR117" t="s">
        <v>648</v>
      </c>
      <c r="AT117" t="s">
        <v>132</v>
      </c>
      <c r="AU117" t="s">
        <v>649</v>
      </c>
      <c r="AV117" t="s">
        <v>134</v>
      </c>
      <c r="AZ117">
        <v>1</v>
      </c>
      <c r="BA117">
        <v>1</v>
      </c>
      <c r="BB117">
        <v>170600</v>
      </c>
      <c r="BC117">
        <v>170600</v>
      </c>
      <c r="BD117">
        <v>170600</v>
      </c>
      <c r="BE117">
        <v>100</v>
      </c>
      <c r="BF117" t="s">
        <v>1786</v>
      </c>
      <c r="BG117" t="s">
        <v>1787</v>
      </c>
      <c r="BH117">
        <v>0</v>
      </c>
      <c r="BI117">
        <v>0</v>
      </c>
      <c r="BJ117">
        <v>170600</v>
      </c>
      <c r="BK117">
        <v>0</v>
      </c>
      <c r="BM117">
        <v>100</v>
      </c>
      <c r="BO117">
        <v>1</v>
      </c>
      <c r="BU117" t="s">
        <v>138</v>
      </c>
      <c r="BV117" t="s">
        <v>138</v>
      </c>
      <c r="BX117" t="s">
        <v>1788</v>
      </c>
      <c r="BY117" t="s">
        <v>1394</v>
      </c>
      <c r="BZ117" t="s">
        <v>141</v>
      </c>
      <c r="CA117" t="s">
        <v>141</v>
      </c>
      <c r="CB117" t="s">
        <v>1359</v>
      </c>
      <c r="CD117" t="s">
        <v>1789</v>
      </c>
      <c r="CF117" t="s">
        <v>1790</v>
      </c>
      <c r="CG117">
        <v>170600</v>
      </c>
      <c r="CH117">
        <v>170600</v>
      </c>
      <c r="CI117">
        <v>0</v>
      </c>
      <c r="CJ117">
        <v>0</v>
      </c>
      <c r="CK117">
        <v>0</v>
      </c>
      <c r="CL117">
        <v>0</v>
      </c>
      <c r="CU117">
        <v>100</v>
      </c>
      <c r="CV117" t="s">
        <v>1394</v>
      </c>
      <c r="CX117">
        <v>4</v>
      </c>
      <c r="CY117" t="s">
        <v>671</v>
      </c>
      <c r="DC117">
        <v>170600</v>
      </c>
      <c r="DD117" t="s">
        <v>648</v>
      </c>
      <c r="DE117" t="s">
        <v>656</v>
      </c>
      <c r="DF117">
        <v>170600</v>
      </c>
      <c r="DG117">
        <v>388916</v>
      </c>
      <c r="DH117" t="s">
        <v>146</v>
      </c>
      <c r="DI117" t="s">
        <v>147</v>
      </c>
    </row>
    <row r="118" spans="1:113">
      <c r="A118">
        <v>82331151080</v>
      </c>
      <c r="B118">
        <v>3009658682</v>
      </c>
      <c r="C118">
        <v>202603</v>
      </c>
      <c r="D118">
        <v>6973</v>
      </c>
      <c r="E118" t="s">
        <v>1359</v>
      </c>
      <c r="F118" t="s">
        <v>1791</v>
      </c>
      <c r="G118" t="s">
        <v>1792</v>
      </c>
      <c r="H118" t="s">
        <v>1793</v>
      </c>
      <c r="I118" t="s">
        <v>1794</v>
      </c>
      <c r="J118">
        <v>1</v>
      </c>
      <c r="K118" t="s">
        <v>1795</v>
      </c>
      <c r="L118" t="s">
        <v>1796</v>
      </c>
      <c r="M118" t="s">
        <v>154</v>
      </c>
      <c r="N118" t="s">
        <v>155</v>
      </c>
      <c r="P118" t="s">
        <v>1797</v>
      </c>
      <c r="Q118" t="s">
        <v>1798</v>
      </c>
      <c r="R118">
        <v>5</v>
      </c>
      <c r="S118">
        <v>2</v>
      </c>
      <c r="T118" t="s">
        <v>1799</v>
      </c>
      <c r="W118">
        <v>4288736</v>
      </c>
      <c r="X118">
        <v>0</v>
      </c>
      <c r="Y118">
        <v>3430988.8</v>
      </c>
      <c r="Z118">
        <v>857747.2</v>
      </c>
      <c r="AA118">
        <v>139300</v>
      </c>
      <c r="AB118">
        <v>0</v>
      </c>
      <c r="AC118">
        <v>597296</v>
      </c>
      <c r="AD118">
        <v>0</v>
      </c>
      <c r="AE118">
        <v>2238200</v>
      </c>
      <c r="AF118">
        <v>61740</v>
      </c>
      <c r="AG118">
        <v>0</v>
      </c>
      <c r="AH118">
        <v>0</v>
      </c>
      <c r="AI118">
        <v>0</v>
      </c>
      <c r="AJ118">
        <v>0</v>
      </c>
      <c r="AK118">
        <v>1252200</v>
      </c>
      <c r="AL118">
        <v>0</v>
      </c>
      <c r="AN118">
        <v>0</v>
      </c>
      <c r="AO118">
        <v>3</v>
      </c>
      <c r="AP118">
        <v>17333994913</v>
      </c>
      <c r="AQ118" t="s">
        <v>130</v>
      </c>
      <c r="AR118" t="s">
        <v>1800</v>
      </c>
      <c r="AT118" t="s">
        <v>242</v>
      </c>
      <c r="AU118" t="s">
        <v>1801</v>
      </c>
      <c r="AV118" t="s">
        <v>134</v>
      </c>
      <c r="AZ118">
        <v>1</v>
      </c>
      <c r="BA118">
        <v>1</v>
      </c>
      <c r="BB118">
        <v>2122100</v>
      </c>
      <c r="BC118">
        <v>2122100</v>
      </c>
      <c r="BD118">
        <v>2122100</v>
      </c>
      <c r="BE118">
        <v>100</v>
      </c>
      <c r="BF118" t="s">
        <v>1802</v>
      </c>
      <c r="BG118" t="s">
        <v>1803</v>
      </c>
      <c r="BH118">
        <v>0</v>
      </c>
      <c r="BI118">
        <v>0</v>
      </c>
      <c r="BJ118">
        <v>1697680</v>
      </c>
      <c r="BK118">
        <v>424420</v>
      </c>
      <c r="BM118">
        <v>80</v>
      </c>
      <c r="BO118">
        <v>1</v>
      </c>
      <c r="BP118" t="s">
        <v>1804</v>
      </c>
      <c r="BT118" t="s">
        <v>1426</v>
      </c>
      <c r="BU118" t="s">
        <v>225</v>
      </c>
      <c r="BV118" t="s">
        <v>1805</v>
      </c>
      <c r="BX118" t="s">
        <v>1806</v>
      </c>
      <c r="BY118" t="s">
        <v>1394</v>
      </c>
      <c r="BZ118" t="s">
        <v>141</v>
      </c>
      <c r="CA118" t="s">
        <v>141</v>
      </c>
      <c r="CB118" t="s">
        <v>1359</v>
      </c>
      <c r="CD118" t="s">
        <v>1807</v>
      </c>
      <c r="CF118" t="s">
        <v>1808</v>
      </c>
      <c r="CG118">
        <v>2122100</v>
      </c>
      <c r="CH118">
        <v>2122100</v>
      </c>
      <c r="CI118">
        <v>0</v>
      </c>
      <c r="CJ118">
        <v>0</v>
      </c>
      <c r="CK118">
        <v>0</v>
      </c>
      <c r="CL118">
        <v>0</v>
      </c>
      <c r="CU118">
        <v>100</v>
      </c>
      <c r="CV118" t="s">
        <v>1809</v>
      </c>
      <c r="CX118">
        <v>4</v>
      </c>
      <c r="CY118" t="s">
        <v>671</v>
      </c>
      <c r="DC118">
        <v>2122100</v>
      </c>
      <c r="DD118" t="s">
        <v>1800</v>
      </c>
      <c r="DE118" t="s">
        <v>1801</v>
      </c>
      <c r="DF118">
        <v>2122100</v>
      </c>
      <c r="DG118">
        <v>3430988.8</v>
      </c>
      <c r="DH118" t="s">
        <v>146</v>
      </c>
      <c r="DI118" t="s">
        <v>147</v>
      </c>
    </row>
    <row r="119" spans="1:113">
      <c r="A119">
        <v>82331152694</v>
      </c>
      <c r="B119">
        <v>3009852521</v>
      </c>
      <c r="C119">
        <v>202603</v>
      </c>
      <c r="D119">
        <v>6973</v>
      </c>
      <c r="E119" t="s">
        <v>1359</v>
      </c>
      <c r="F119" t="s">
        <v>1810</v>
      </c>
      <c r="G119" t="s">
        <v>1811</v>
      </c>
      <c r="H119" t="s">
        <v>1812</v>
      </c>
      <c r="I119" t="s">
        <v>1813</v>
      </c>
      <c r="J119">
        <v>1</v>
      </c>
      <c r="K119" t="s">
        <v>1814</v>
      </c>
      <c r="L119" t="s">
        <v>1815</v>
      </c>
      <c r="M119" t="s">
        <v>1816</v>
      </c>
      <c r="N119" t="s">
        <v>1511</v>
      </c>
      <c r="P119" t="s">
        <v>1817</v>
      </c>
      <c r="Q119" t="s">
        <v>1818</v>
      </c>
      <c r="R119">
        <v>0</v>
      </c>
      <c r="S119">
        <v>1</v>
      </c>
      <c r="T119" t="s">
        <v>1819</v>
      </c>
      <c r="U119" t="s">
        <v>1820</v>
      </c>
      <c r="W119">
        <v>467520</v>
      </c>
      <c r="X119">
        <v>0</v>
      </c>
      <c r="Y119">
        <v>467520</v>
      </c>
      <c r="Z119">
        <v>0</v>
      </c>
      <c r="AA119">
        <v>0</v>
      </c>
      <c r="AB119">
        <v>58600</v>
      </c>
      <c r="AC119">
        <v>77220</v>
      </c>
      <c r="AD119">
        <v>0</v>
      </c>
      <c r="AE119">
        <v>286700</v>
      </c>
      <c r="AF119">
        <v>0</v>
      </c>
      <c r="AG119">
        <v>0</v>
      </c>
      <c r="AH119">
        <v>0</v>
      </c>
      <c r="AI119">
        <v>0</v>
      </c>
      <c r="AJ119">
        <v>45000</v>
      </c>
      <c r="AK119">
        <v>0</v>
      </c>
      <c r="AL119">
        <v>0</v>
      </c>
      <c r="AN119">
        <v>0</v>
      </c>
      <c r="AO119">
        <v>1</v>
      </c>
      <c r="AP119">
        <v>17335694817</v>
      </c>
      <c r="AQ119" t="s">
        <v>130</v>
      </c>
      <c r="AR119" t="s">
        <v>648</v>
      </c>
      <c r="AT119" t="s">
        <v>132</v>
      </c>
      <c r="AU119" t="s">
        <v>649</v>
      </c>
      <c r="AV119" t="s">
        <v>134</v>
      </c>
      <c r="AZ119">
        <v>1</v>
      </c>
      <c r="BA119">
        <v>1</v>
      </c>
      <c r="BB119">
        <v>170600</v>
      </c>
      <c r="BC119">
        <v>170600</v>
      </c>
      <c r="BD119">
        <v>170600</v>
      </c>
      <c r="BE119">
        <v>100</v>
      </c>
      <c r="BF119" t="s">
        <v>1821</v>
      </c>
      <c r="BG119" t="s">
        <v>1822</v>
      </c>
      <c r="BH119">
        <v>0</v>
      </c>
      <c r="BI119">
        <v>0</v>
      </c>
      <c r="BJ119">
        <v>170600</v>
      </c>
      <c r="BK119">
        <v>0</v>
      </c>
      <c r="BM119">
        <v>100</v>
      </c>
      <c r="BO119">
        <v>1</v>
      </c>
      <c r="BU119" t="s">
        <v>138</v>
      </c>
      <c r="BV119" t="s">
        <v>138</v>
      </c>
      <c r="BX119" t="s">
        <v>1823</v>
      </c>
      <c r="BY119" t="s">
        <v>1394</v>
      </c>
      <c r="BZ119" t="s">
        <v>141</v>
      </c>
      <c r="CA119" t="s">
        <v>141</v>
      </c>
      <c r="CB119" t="s">
        <v>1359</v>
      </c>
      <c r="CD119" t="s">
        <v>1824</v>
      </c>
      <c r="CF119" t="s">
        <v>1825</v>
      </c>
      <c r="CG119">
        <v>170600</v>
      </c>
      <c r="CH119">
        <v>170600</v>
      </c>
      <c r="CI119">
        <v>0</v>
      </c>
      <c r="CJ119">
        <v>0</v>
      </c>
      <c r="CK119">
        <v>0</v>
      </c>
      <c r="CL119">
        <v>0</v>
      </c>
      <c r="CU119">
        <v>100</v>
      </c>
      <c r="CV119" t="s">
        <v>1394</v>
      </c>
      <c r="CX119">
        <v>4</v>
      </c>
      <c r="CY119" t="s">
        <v>671</v>
      </c>
      <c r="DC119">
        <v>170600</v>
      </c>
      <c r="DD119" t="s">
        <v>648</v>
      </c>
      <c r="DE119" t="s">
        <v>656</v>
      </c>
      <c r="DF119">
        <v>170600</v>
      </c>
      <c r="DG119">
        <v>467520</v>
      </c>
      <c r="DH119" t="s">
        <v>146</v>
      </c>
      <c r="DI119" t="s">
        <v>147</v>
      </c>
    </row>
    <row r="120" spans="1:113">
      <c r="A120">
        <v>82331355428</v>
      </c>
      <c r="B120">
        <v>3012519152</v>
      </c>
      <c r="C120">
        <v>202603</v>
      </c>
      <c r="D120">
        <v>6973</v>
      </c>
      <c r="E120" t="s">
        <v>1359</v>
      </c>
      <c r="F120" t="s">
        <v>1826</v>
      </c>
      <c r="G120" t="s">
        <v>1827</v>
      </c>
      <c r="H120" t="s">
        <v>1828</v>
      </c>
      <c r="I120" t="s">
        <v>1829</v>
      </c>
      <c r="J120">
        <v>1</v>
      </c>
      <c r="K120" t="s">
        <v>1830</v>
      </c>
      <c r="L120" t="s">
        <v>1359</v>
      </c>
      <c r="M120" t="s">
        <v>154</v>
      </c>
      <c r="N120" t="s">
        <v>155</v>
      </c>
      <c r="P120" t="s">
        <v>1831</v>
      </c>
      <c r="Q120" t="s">
        <v>1832</v>
      </c>
      <c r="R120">
        <v>0</v>
      </c>
      <c r="S120">
        <v>1</v>
      </c>
      <c r="T120" t="s">
        <v>1833</v>
      </c>
      <c r="U120" t="s">
        <v>1834</v>
      </c>
      <c r="W120">
        <v>758178</v>
      </c>
      <c r="X120">
        <v>0</v>
      </c>
      <c r="Y120">
        <v>758178</v>
      </c>
      <c r="Z120">
        <v>0</v>
      </c>
      <c r="AA120">
        <v>0</v>
      </c>
      <c r="AB120">
        <v>0</v>
      </c>
      <c r="AC120">
        <v>426478</v>
      </c>
      <c r="AD120">
        <v>0</v>
      </c>
      <c r="AE120">
        <v>286700</v>
      </c>
      <c r="AF120">
        <v>0</v>
      </c>
      <c r="AG120">
        <v>0</v>
      </c>
      <c r="AH120">
        <v>0</v>
      </c>
      <c r="AI120">
        <v>0</v>
      </c>
      <c r="AJ120">
        <v>45000</v>
      </c>
      <c r="AK120">
        <v>0</v>
      </c>
      <c r="AL120">
        <v>0</v>
      </c>
      <c r="AN120">
        <v>0</v>
      </c>
      <c r="AO120">
        <v>1</v>
      </c>
      <c r="AP120">
        <v>17367060000</v>
      </c>
      <c r="AQ120" t="s">
        <v>130</v>
      </c>
      <c r="AR120" t="s">
        <v>648</v>
      </c>
      <c r="AT120" t="s">
        <v>132</v>
      </c>
      <c r="AU120" t="s">
        <v>649</v>
      </c>
      <c r="AV120" t="s">
        <v>134</v>
      </c>
      <c r="AZ120">
        <v>1</v>
      </c>
      <c r="BA120">
        <v>1</v>
      </c>
      <c r="BB120">
        <v>170600</v>
      </c>
      <c r="BC120">
        <v>170600</v>
      </c>
      <c r="BD120">
        <v>170600</v>
      </c>
      <c r="BE120">
        <v>100</v>
      </c>
      <c r="BF120" t="s">
        <v>1835</v>
      </c>
      <c r="BG120" t="s">
        <v>1836</v>
      </c>
      <c r="BH120">
        <v>0</v>
      </c>
      <c r="BI120">
        <v>0</v>
      </c>
      <c r="BJ120">
        <v>170600</v>
      </c>
      <c r="BK120">
        <v>0</v>
      </c>
      <c r="BM120">
        <v>100</v>
      </c>
      <c r="BO120">
        <v>1</v>
      </c>
      <c r="BU120" t="s">
        <v>138</v>
      </c>
      <c r="BV120" t="s">
        <v>138</v>
      </c>
      <c r="BX120" t="s">
        <v>1837</v>
      </c>
      <c r="BY120" t="s">
        <v>1394</v>
      </c>
      <c r="BZ120" t="s">
        <v>141</v>
      </c>
      <c r="CA120" t="s">
        <v>141</v>
      </c>
      <c r="CB120" t="s">
        <v>1359</v>
      </c>
      <c r="CD120" t="s">
        <v>1838</v>
      </c>
      <c r="CF120" t="s">
        <v>1839</v>
      </c>
      <c r="CG120">
        <v>170600</v>
      </c>
      <c r="CH120">
        <v>170600</v>
      </c>
      <c r="CI120">
        <v>0</v>
      </c>
      <c r="CJ120">
        <v>0</v>
      </c>
      <c r="CK120">
        <v>0</v>
      </c>
      <c r="CL120">
        <v>0</v>
      </c>
      <c r="CU120">
        <v>100</v>
      </c>
      <c r="CV120" t="s">
        <v>1778</v>
      </c>
      <c r="CX120">
        <v>4</v>
      </c>
      <c r="CY120" t="s">
        <v>671</v>
      </c>
      <c r="DC120">
        <v>170600</v>
      </c>
      <c r="DD120" t="s">
        <v>648</v>
      </c>
      <c r="DE120" t="s">
        <v>656</v>
      </c>
      <c r="DF120">
        <v>170600</v>
      </c>
      <c r="DG120">
        <v>758178</v>
      </c>
      <c r="DH120" t="s">
        <v>146</v>
      </c>
      <c r="DI120" t="s">
        <v>147</v>
      </c>
    </row>
    <row r="121" spans="1:113">
      <c r="A121">
        <v>82331427842</v>
      </c>
      <c r="B121">
        <v>3012728725</v>
      </c>
      <c r="C121">
        <v>202603</v>
      </c>
      <c r="D121">
        <v>6973</v>
      </c>
      <c r="E121" t="s">
        <v>1359</v>
      </c>
      <c r="F121" t="s">
        <v>1840</v>
      </c>
      <c r="G121" t="s">
        <v>1841</v>
      </c>
      <c r="H121" t="s">
        <v>1842</v>
      </c>
      <c r="I121" t="s">
        <v>1843</v>
      </c>
      <c r="J121">
        <v>1</v>
      </c>
      <c r="K121" t="s">
        <v>1844</v>
      </c>
      <c r="L121" t="s">
        <v>1359</v>
      </c>
      <c r="M121" t="s">
        <v>1845</v>
      </c>
      <c r="N121" t="s">
        <v>155</v>
      </c>
      <c r="P121" t="s">
        <v>1836</v>
      </c>
      <c r="Q121" t="s">
        <v>1846</v>
      </c>
      <c r="R121">
        <v>0</v>
      </c>
      <c r="S121">
        <v>1</v>
      </c>
      <c r="T121" t="s">
        <v>1529</v>
      </c>
      <c r="U121" t="s">
        <v>1847</v>
      </c>
      <c r="W121">
        <v>465040</v>
      </c>
      <c r="X121">
        <v>0</v>
      </c>
      <c r="Y121">
        <v>465040</v>
      </c>
      <c r="Z121">
        <v>0</v>
      </c>
      <c r="AA121">
        <v>0</v>
      </c>
      <c r="AB121">
        <v>73300</v>
      </c>
      <c r="AC121">
        <v>105040</v>
      </c>
      <c r="AD121">
        <v>0</v>
      </c>
      <c r="AE121">
        <v>286700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N121">
        <v>0</v>
      </c>
      <c r="AO121">
        <v>1</v>
      </c>
      <c r="AP121">
        <v>17368871402</v>
      </c>
      <c r="AQ121" t="s">
        <v>130</v>
      </c>
      <c r="AR121" t="s">
        <v>648</v>
      </c>
      <c r="AT121" t="s">
        <v>132</v>
      </c>
      <c r="AU121" t="s">
        <v>649</v>
      </c>
      <c r="AV121" t="s">
        <v>134</v>
      </c>
      <c r="AZ121">
        <v>1</v>
      </c>
      <c r="BA121">
        <v>1</v>
      </c>
      <c r="BB121">
        <v>170600</v>
      </c>
      <c r="BC121">
        <v>170600</v>
      </c>
      <c r="BD121">
        <v>170600</v>
      </c>
      <c r="BE121">
        <v>100</v>
      </c>
      <c r="BF121" t="s">
        <v>1848</v>
      </c>
      <c r="BG121" t="s">
        <v>1849</v>
      </c>
      <c r="BH121">
        <v>0</v>
      </c>
      <c r="BI121">
        <v>0</v>
      </c>
      <c r="BJ121">
        <v>170600</v>
      </c>
      <c r="BK121">
        <v>0</v>
      </c>
      <c r="BM121">
        <v>100</v>
      </c>
      <c r="BO121">
        <v>1</v>
      </c>
      <c r="BU121" t="s">
        <v>138</v>
      </c>
      <c r="BV121" t="s">
        <v>138</v>
      </c>
      <c r="BX121" t="s">
        <v>1850</v>
      </c>
      <c r="BY121" t="s">
        <v>1394</v>
      </c>
      <c r="BZ121" t="s">
        <v>141</v>
      </c>
      <c r="CA121" t="s">
        <v>141</v>
      </c>
      <c r="CB121" t="s">
        <v>1359</v>
      </c>
      <c r="CD121" t="s">
        <v>1851</v>
      </c>
      <c r="CF121" t="s">
        <v>1852</v>
      </c>
      <c r="CG121">
        <v>170600</v>
      </c>
      <c r="CH121">
        <v>170600</v>
      </c>
      <c r="CI121">
        <v>0</v>
      </c>
      <c r="CJ121">
        <v>0</v>
      </c>
      <c r="CK121">
        <v>0</v>
      </c>
      <c r="CL121">
        <v>0</v>
      </c>
      <c r="CU121">
        <v>100</v>
      </c>
      <c r="CV121" t="s">
        <v>1853</v>
      </c>
      <c r="CX121">
        <v>4</v>
      </c>
      <c r="CY121" t="s">
        <v>671</v>
      </c>
      <c r="DC121">
        <v>170600</v>
      </c>
      <c r="DD121" t="s">
        <v>648</v>
      </c>
      <c r="DE121" t="s">
        <v>656</v>
      </c>
      <c r="DF121">
        <v>170600</v>
      </c>
      <c r="DG121">
        <v>465040</v>
      </c>
      <c r="DH121" t="s">
        <v>146</v>
      </c>
      <c r="DI121" t="s">
        <v>147</v>
      </c>
    </row>
    <row r="122" spans="1:113">
      <c r="A122">
        <v>82331473934</v>
      </c>
      <c r="B122">
        <v>3013545553</v>
      </c>
      <c r="C122">
        <v>202603</v>
      </c>
      <c r="D122">
        <v>6973</v>
      </c>
      <c r="E122" t="s">
        <v>1359</v>
      </c>
      <c r="F122" t="s">
        <v>1854</v>
      </c>
      <c r="G122" t="s">
        <v>1855</v>
      </c>
      <c r="H122" t="s">
        <v>1856</v>
      </c>
      <c r="I122" t="s">
        <v>1857</v>
      </c>
      <c r="J122">
        <v>1</v>
      </c>
      <c r="K122" t="s">
        <v>1858</v>
      </c>
      <c r="L122" t="s">
        <v>1815</v>
      </c>
      <c r="M122" t="s">
        <v>1168</v>
      </c>
      <c r="N122" t="s">
        <v>155</v>
      </c>
      <c r="P122" t="s">
        <v>1859</v>
      </c>
      <c r="Q122" t="s">
        <v>1860</v>
      </c>
      <c r="R122">
        <v>0</v>
      </c>
      <c r="S122">
        <v>1</v>
      </c>
      <c r="T122" t="s">
        <v>174</v>
      </c>
      <c r="W122">
        <v>545500</v>
      </c>
      <c r="X122">
        <v>0</v>
      </c>
      <c r="Y122">
        <v>545500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545500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N122">
        <v>0</v>
      </c>
      <c r="AO122">
        <v>1</v>
      </c>
      <c r="AP122">
        <v>17377719466</v>
      </c>
      <c r="AQ122" t="s">
        <v>130</v>
      </c>
      <c r="AR122" t="s">
        <v>131</v>
      </c>
      <c r="AT122" t="s">
        <v>132</v>
      </c>
      <c r="AU122" t="s">
        <v>133</v>
      </c>
      <c r="AV122" t="s">
        <v>134</v>
      </c>
      <c r="AZ122">
        <v>1</v>
      </c>
      <c r="BA122">
        <v>1</v>
      </c>
      <c r="BB122">
        <v>545500</v>
      </c>
      <c r="BC122">
        <v>545500</v>
      </c>
      <c r="BD122">
        <v>545500</v>
      </c>
      <c r="BE122">
        <v>100</v>
      </c>
      <c r="BF122" t="s">
        <v>1861</v>
      </c>
      <c r="BG122" t="s">
        <v>1862</v>
      </c>
      <c r="BH122">
        <v>0</v>
      </c>
      <c r="BI122">
        <v>0</v>
      </c>
      <c r="BJ122">
        <v>545500</v>
      </c>
      <c r="BK122">
        <v>0</v>
      </c>
      <c r="BM122">
        <v>100</v>
      </c>
      <c r="BO122">
        <v>1</v>
      </c>
      <c r="BU122" t="s">
        <v>138</v>
      </c>
      <c r="BV122" t="s">
        <v>138</v>
      </c>
      <c r="BX122" t="s">
        <v>1410</v>
      </c>
      <c r="BY122" t="s">
        <v>1441</v>
      </c>
      <c r="BZ122" t="s">
        <v>141</v>
      </c>
      <c r="CA122" t="s">
        <v>141</v>
      </c>
      <c r="CB122" t="s">
        <v>1359</v>
      </c>
      <c r="CD122" t="s">
        <v>1863</v>
      </c>
      <c r="CF122" t="s">
        <v>1864</v>
      </c>
      <c r="CG122">
        <v>545500</v>
      </c>
      <c r="CH122">
        <v>545500</v>
      </c>
      <c r="CI122">
        <v>0</v>
      </c>
      <c r="CJ122">
        <v>0</v>
      </c>
      <c r="CK122">
        <v>0</v>
      </c>
      <c r="CL122">
        <v>0</v>
      </c>
      <c r="CU122">
        <v>100</v>
      </c>
      <c r="CV122" t="s">
        <v>1865</v>
      </c>
      <c r="CX122">
        <v>4</v>
      </c>
      <c r="CY122" t="s">
        <v>671</v>
      </c>
      <c r="DC122">
        <v>545500</v>
      </c>
      <c r="DD122" t="s">
        <v>131</v>
      </c>
      <c r="DE122" t="s">
        <v>133</v>
      </c>
      <c r="DF122">
        <v>545500</v>
      </c>
      <c r="DG122">
        <v>545500</v>
      </c>
      <c r="DH122" t="s">
        <v>146</v>
      </c>
      <c r="DI122" t="s">
        <v>147</v>
      </c>
    </row>
    <row r="123" spans="1:113">
      <c r="A123">
        <v>82331500468</v>
      </c>
      <c r="B123">
        <v>3013819765</v>
      </c>
      <c r="C123">
        <v>202603</v>
      </c>
      <c r="D123">
        <v>6973</v>
      </c>
      <c r="E123" t="s">
        <v>1359</v>
      </c>
      <c r="F123" t="s">
        <v>1866</v>
      </c>
      <c r="G123" t="s">
        <v>1867</v>
      </c>
      <c r="H123" t="s">
        <v>1868</v>
      </c>
      <c r="I123" t="s">
        <v>1869</v>
      </c>
      <c r="J123">
        <v>2</v>
      </c>
      <c r="K123" t="s">
        <v>1870</v>
      </c>
      <c r="L123" t="s">
        <v>1871</v>
      </c>
      <c r="M123" t="s">
        <v>1872</v>
      </c>
      <c r="N123" t="s">
        <v>1873</v>
      </c>
      <c r="P123" t="s">
        <v>1874</v>
      </c>
      <c r="Q123" t="s">
        <v>1875</v>
      </c>
      <c r="R123">
        <v>0</v>
      </c>
      <c r="S123">
        <v>1</v>
      </c>
      <c r="T123" t="s">
        <v>1876</v>
      </c>
      <c r="U123" t="s">
        <v>1877</v>
      </c>
      <c r="W123">
        <v>880780</v>
      </c>
      <c r="X123">
        <v>0</v>
      </c>
      <c r="Y123">
        <v>704624</v>
      </c>
      <c r="Z123">
        <v>176156</v>
      </c>
      <c r="AA123">
        <v>0</v>
      </c>
      <c r="AB123">
        <v>163900</v>
      </c>
      <c r="AC123">
        <v>126380</v>
      </c>
      <c r="AD123">
        <v>0</v>
      </c>
      <c r="AE123">
        <v>545500</v>
      </c>
      <c r="AF123">
        <v>0</v>
      </c>
      <c r="AG123">
        <v>0</v>
      </c>
      <c r="AH123">
        <v>0</v>
      </c>
      <c r="AI123">
        <v>0</v>
      </c>
      <c r="AJ123">
        <v>45000</v>
      </c>
      <c r="AK123">
        <v>0</v>
      </c>
      <c r="AL123">
        <v>0</v>
      </c>
      <c r="AN123">
        <v>0</v>
      </c>
      <c r="AO123">
        <v>1</v>
      </c>
      <c r="AP123">
        <v>17379907057</v>
      </c>
      <c r="AQ123" t="s">
        <v>130</v>
      </c>
      <c r="AR123" t="s">
        <v>131</v>
      </c>
      <c r="AT123" t="s">
        <v>132</v>
      </c>
      <c r="AU123" t="s">
        <v>133</v>
      </c>
      <c r="AV123" t="s">
        <v>134</v>
      </c>
      <c r="AZ123">
        <v>1</v>
      </c>
      <c r="BA123">
        <v>1</v>
      </c>
      <c r="BB123">
        <v>545500</v>
      </c>
      <c r="BC123">
        <v>545500</v>
      </c>
      <c r="BD123">
        <v>545500</v>
      </c>
      <c r="BE123">
        <v>100</v>
      </c>
      <c r="BF123" t="s">
        <v>1878</v>
      </c>
      <c r="BG123" t="s">
        <v>1879</v>
      </c>
      <c r="BH123">
        <v>0</v>
      </c>
      <c r="BI123">
        <v>0</v>
      </c>
      <c r="BJ123">
        <v>436400</v>
      </c>
      <c r="BK123">
        <v>109100</v>
      </c>
      <c r="BM123">
        <v>80</v>
      </c>
      <c r="BO123">
        <v>1</v>
      </c>
      <c r="BU123" t="s">
        <v>138</v>
      </c>
      <c r="BV123" t="s">
        <v>138</v>
      </c>
      <c r="BX123" t="s">
        <v>1880</v>
      </c>
      <c r="BY123" t="s">
        <v>1441</v>
      </c>
      <c r="BZ123" t="s">
        <v>141</v>
      </c>
      <c r="CA123" t="s">
        <v>141</v>
      </c>
      <c r="CB123" t="s">
        <v>1359</v>
      </c>
      <c r="CD123" t="s">
        <v>1881</v>
      </c>
      <c r="CF123" t="s">
        <v>1882</v>
      </c>
      <c r="CG123">
        <v>545500</v>
      </c>
      <c r="CH123">
        <v>545500</v>
      </c>
      <c r="CI123">
        <v>0</v>
      </c>
      <c r="CJ123">
        <v>0</v>
      </c>
      <c r="CK123">
        <v>0</v>
      </c>
      <c r="CL123">
        <v>0</v>
      </c>
      <c r="CU123">
        <v>100</v>
      </c>
      <c r="CV123" t="s">
        <v>1865</v>
      </c>
      <c r="CX123">
        <v>4</v>
      </c>
      <c r="CY123" t="s">
        <v>671</v>
      </c>
      <c r="DC123">
        <v>545500</v>
      </c>
      <c r="DD123" t="s">
        <v>131</v>
      </c>
      <c r="DE123" t="s">
        <v>133</v>
      </c>
      <c r="DF123">
        <v>545500</v>
      </c>
      <c r="DG123">
        <v>704624</v>
      </c>
      <c r="DH123" t="s">
        <v>146</v>
      </c>
      <c r="DI123" t="s">
        <v>147</v>
      </c>
    </row>
    <row r="124" spans="1:113">
      <c r="A124">
        <v>82331799712</v>
      </c>
      <c r="B124">
        <v>3015625435</v>
      </c>
      <c r="C124">
        <v>202603</v>
      </c>
      <c r="D124">
        <v>6973</v>
      </c>
      <c r="E124" t="s">
        <v>1359</v>
      </c>
      <c r="F124" t="s">
        <v>1883</v>
      </c>
      <c r="G124" t="s">
        <v>1884</v>
      </c>
      <c r="H124" t="s">
        <v>1885</v>
      </c>
      <c r="I124" t="s">
        <v>1886</v>
      </c>
      <c r="J124">
        <v>2</v>
      </c>
      <c r="K124" t="s">
        <v>1887</v>
      </c>
      <c r="L124" t="s">
        <v>1359</v>
      </c>
      <c r="M124" t="s">
        <v>1888</v>
      </c>
      <c r="N124" t="s">
        <v>1450</v>
      </c>
      <c r="P124" t="s">
        <v>1889</v>
      </c>
      <c r="Q124" t="s">
        <v>1890</v>
      </c>
      <c r="R124">
        <v>0</v>
      </c>
      <c r="S124">
        <v>1</v>
      </c>
      <c r="T124" t="s">
        <v>1484</v>
      </c>
      <c r="U124" t="s">
        <v>1469</v>
      </c>
      <c r="W124">
        <v>247320</v>
      </c>
      <c r="X124">
        <v>0</v>
      </c>
      <c r="Y124">
        <v>247320</v>
      </c>
      <c r="Z124">
        <v>0</v>
      </c>
      <c r="AA124">
        <v>0</v>
      </c>
      <c r="AB124">
        <v>0</v>
      </c>
      <c r="AC124">
        <v>31720</v>
      </c>
      <c r="AD124">
        <v>0</v>
      </c>
      <c r="AE124">
        <v>170600</v>
      </c>
      <c r="AF124">
        <v>0</v>
      </c>
      <c r="AG124">
        <v>0</v>
      </c>
      <c r="AH124">
        <v>0</v>
      </c>
      <c r="AI124">
        <v>0</v>
      </c>
      <c r="AJ124">
        <v>45000</v>
      </c>
      <c r="AK124">
        <v>0</v>
      </c>
      <c r="AL124">
        <v>0</v>
      </c>
      <c r="AN124">
        <v>0</v>
      </c>
      <c r="AO124">
        <v>1</v>
      </c>
      <c r="AP124">
        <v>17396532525</v>
      </c>
      <c r="AQ124" t="s">
        <v>130</v>
      </c>
      <c r="AR124" t="s">
        <v>648</v>
      </c>
      <c r="AT124" t="s">
        <v>132</v>
      </c>
      <c r="AU124" t="s">
        <v>649</v>
      </c>
      <c r="AV124" t="s">
        <v>134</v>
      </c>
      <c r="AZ124">
        <v>1</v>
      </c>
      <c r="BA124">
        <v>1</v>
      </c>
      <c r="BB124">
        <v>170600</v>
      </c>
      <c r="BC124">
        <v>170600</v>
      </c>
      <c r="BD124">
        <v>170600</v>
      </c>
      <c r="BE124">
        <v>100</v>
      </c>
      <c r="BF124" t="s">
        <v>1891</v>
      </c>
      <c r="BG124" t="s">
        <v>1892</v>
      </c>
      <c r="BH124">
        <v>0</v>
      </c>
      <c r="BI124">
        <v>0</v>
      </c>
      <c r="BJ124">
        <v>170600</v>
      </c>
      <c r="BK124">
        <v>0</v>
      </c>
      <c r="BM124">
        <v>100</v>
      </c>
      <c r="BO124">
        <v>1</v>
      </c>
      <c r="BU124" t="s">
        <v>138</v>
      </c>
      <c r="BV124" t="s">
        <v>138</v>
      </c>
      <c r="BX124" t="s">
        <v>1676</v>
      </c>
      <c r="BY124" t="s">
        <v>1394</v>
      </c>
      <c r="BZ124" t="s">
        <v>141</v>
      </c>
      <c r="CA124" t="s">
        <v>141</v>
      </c>
      <c r="CB124" t="s">
        <v>1359</v>
      </c>
      <c r="CD124" t="s">
        <v>1893</v>
      </c>
      <c r="CF124" t="s">
        <v>1894</v>
      </c>
      <c r="CG124">
        <v>170600</v>
      </c>
      <c r="CH124">
        <v>170600</v>
      </c>
      <c r="CI124">
        <v>0</v>
      </c>
      <c r="CJ124">
        <v>0</v>
      </c>
      <c r="CK124">
        <v>0</v>
      </c>
      <c r="CL124">
        <v>0</v>
      </c>
      <c r="CU124">
        <v>100</v>
      </c>
      <c r="CV124" t="s">
        <v>1394</v>
      </c>
      <c r="CX124">
        <v>4</v>
      </c>
      <c r="CY124" t="s">
        <v>671</v>
      </c>
      <c r="DC124">
        <v>170600</v>
      </c>
      <c r="DD124" t="s">
        <v>648</v>
      </c>
      <c r="DE124" t="s">
        <v>656</v>
      </c>
      <c r="DF124">
        <v>170600</v>
      </c>
      <c r="DG124">
        <v>247320</v>
      </c>
      <c r="DH124" t="s">
        <v>146</v>
      </c>
      <c r="DI124" t="s">
        <v>147</v>
      </c>
    </row>
    <row r="125" spans="1:113">
      <c r="A125">
        <v>82332146595</v>
      </c>
      <c r="B125">
        <v>3021273291</v>
      </c>
      <c r="C125">
        <v>202603</v>
      </c>
      <c r="D125">
        <v>6973</v>
      </c>
      <c r="E125" t="s">
        <v>1359</v>
      </c>
      <c r="F125" t="s">
        <v>1895</v>
      </c>
      <c r="G125" t="s">
        <v>1896</v>
      </c>
      <c r="H125" t="s">
        <v>1897</v>
      </c>
      <c r="I125" t="s">
        <v>1898</v>
      </c>
      <c r="J125">
        <v>1</v>
      </c>
      <c r="K125" t="s">
        <v>1899</v>
      </c>
      <c r="L125" t="s">
        <v>1755</v>
      </c>
      <c r="M125" t="s">
        <v>154</v>
      </c>
      <c r="N125" t="s">
        <v>155</v>
      </c>
      <c r="P125" t="s">
        <v>1900</v>
      </c>
      <c r="Q125" t="s">
        <v>1901</v>
      </c>
      <c r="R125">
        <v>10</v>
      </c>
      <c r="S125">
        <v>1</v>
      </c>
      <c r="T125" t="s">
        <v>1902</v>
      </c>
      <c r="W125">
        <v>8424863</v>
      </c>
      <c r="X125">
        <v>0</v>
      </c>
      <c r="Y125">
        <v>6739890.4000000004</v>
      </c>
      <c r="Z125">
        <v>1684972.6</v>
      </c>
      <c r="AA125">
        <v>302200</v>
      </c>
      <c r="AB125">
        <v>171800</v>
      </c>
      <c r="AC125">
        <v>318043</v>
      </c>
      <c r="AD125">
        <v>0</v>
      </c>
      <c r="AE125">
        <v>4930950</v>
      </c>
      <c r="AF125">
        <v>56770</v>
      </c>
      <c r="AG125">
        <v>0</v>
      </c>
      <c r="AH125">
        <v>0</v>
      </c>
      <c r="AI125">
        <v>0</v>
      </c>
      <c r="AJ125">
        <v>0</v>
      </c>
      <c r="AK125">
        <v>2645100</v>
      </c>
      <c r="AL125">
        <v>0</v>
      </c>
      <c r="AN125">
        <v>0</v>
      </c>
      <c r="AO125">
        <v>3</v>
      </c>
      <c r="AP125">
        <v>17446635850</v>
      </c>
      <c r="AQ125" t="s">
        <v>130</v>
      </c>
      <c r="AR125" t="s">
        <v>1903</v>
      </c>
      <c r="AT125" t="s">
        <v>242</v>
      </c>
      <c r="AU125" t="s">
        <v>1904</v>
      </c>
      <c r="AV125" t="s">
        <v>134</v>
      </c>
      <c r="AZ125">
        <v>1</v>
      </c>
      <c r="BA125">
        <v>1</v>
      </c>
      <c r="BB125">
        <v>3209900</v>
      </c>
      <c r="BC125">
        <v>3209900</v>
      </c>
      <c r="BD125">
        <v>3209900</v>
      </c>
      <c r="BE125">
        <v>100</v>
      </c>
      <c r="BF125" t="s">
        <v>1905</v>
      </c>
      <c r="BG125" t="s">
        <v>1906</v>
      </c>
      <c r="BH125">
        <v>0</v>
      </c>
      <c r="BI125">
        <v>0</v>
      </c>
      <c r="BJ125">
        <v>2567920</v>
      </c>
      <c r="BK125">
        <v>641980</v>
      </c>
      <c r="BM125">
        <v>80</v>
      </c>
      <c r="BO125">
        <v>1</v>
      </c>
      <c r="BP125" t="s">
        <v>1907</v>
      </c>
      <c r="BT125" t="s">
        <v>1426</v>
      </c>
      <c r="BU125" t="s">
        <v>225</v>
      </c>
      <c r="BV125" t="s">
        <v>1805</v>
      </c>
      <c r="BX125" t="s">
        <v>1908</v>
      </c>
      <c r="BY125" t="s">
        <v>1394</v>
      </c>
      <c r="BZ125" t="s">
        <v>141</v>
      </c>
      <c r="CA125" t="s">
        <v>141</v>
      </c>
      <c r="CB125" t="s">
        <v>1359</v>
      </c>
      <c r="CD125" t="s">
        <v>1909</v>
      </c>
      <c r="CF125" t="s">
        <v>1910</v>
      </c>
      <c r="CG125">
        <v>3209900</v>
      </c>
      <c r="CH125">
        <v>3209900</v>
      </c>
      <c r="CI125">
        <v>0</v>
      </c>
      <c r="CJ125">
        <v>0</v>
      </c>
      <c r="CK125">
        <v>0</v>
      </c>
      <c r="CL125">
        <v>0</v>
      </c>
      <c r="CU125">
        <v>100</v>
      </c>
      <c r="CV125" t="s">
        <v>1911</v>
      </c>
      <c r="CX125">
        <v>1</v>
      </c>
      <c r="CY125" t="s">
        <v>671</v>
      </c>
      <c r="DC125">
        <v>3209900</v>
      </c>
      <c r="DD125" t="s">
        <v>1903</v>
      </c>
      <c r="DE125" t="s">
        <v>1912</v>
      </c>
      <c r="DF125">
        <v>3209900</v>
      </c>
      <c r="DG125">
        <v>6739890.4000000004</v>
      </c>
      <c r="DH125" t="s">
        <v>146</v>
      </c>
      <c r="DI125" t="s">
        <v>147</v>
      </c>
    </row>
    <row r="126" spans="1:113">
      <c r="A126">
        <v>82332146599</v>
      </c>
      <c r="B126">
        <v>3021273291</v>
      </c>
      <c r="C126">
        <v>202603</v>
      </c>
      <c r="D126">
        <v>6973</v>
      </c>
      <c r="E126" t="s">
        <v>1359</v>
      </c>
      <c r="F126" t="s">
        <v>1895</v>
      </c>
      <c r="G126" t="s">
        <v>1896</v>
      </c>
      <c r="H126" t="s">
        <v>1897</v>
      </c>
      <c r="I126" t="s">
        <v>1898</v>
      </c>
      <c r="J126">
        <v>1</v>
      </c>
      <c r="K126" t="s">
        <v>1899</v>
      </c>
      <c r="L126" t="s">
        <v>1755</v>
      </c>
      <c r="M126" t="s">
        <v>154</v>
      </c>
      <c r="N126" t="s">
        <v>155</v>
      </c>
      <c r="P126" t="s">
        <v>1900</v>
      </c>
      <c r="Q126" t="s">
        <v>1901</v>
      </c>
      <c r="R126">
        <v>10</v>
      </c>
      <c r="S126">
        <v>1</v>
      </c>
      <c r="T126" t="s">
        <v>1902</v>
      </c>
      <c r="W126">
        <v>8424863</v>
      </c>
      <c r="X126">
        <v>0</v>
      </c>
      <c r="Y126">
        <v>6739890.4000000004</v>
      </c>
      <c r="Z126">
        <v>1684972.6</v>
      </c>
      <c r="AA126">
        <v>302200</v>
      </c>
      <c r="AB126">
        <v>171800</v>
      </c>
      <c r="AC126">
        <v>318043</v>
      </c>
      <c r="AD126">
        <v>0</v>
      </c>
      <c r="AE126">
        <v>4930950</v>
      </c>
      <c r="AF126">
        <v>56770</v>
      </c>
      <c r="AG126">
        <v>0</v>
      </c>
      <c r="AH126">
        <v>0</v>
      </c>
      <c r="AI126">
        <v>0</v>
      </c>
      <c r="AJ126">
        <v>0</v>
      </c>
      <c r="AK126">
        <v>2645100</v>
      </c>
      <c r="AL126">
        <v>0</v>
      </c>
      <c r="AN126">
        <v>0</v>
      </c>
      <c r="AO126">
        <v>3</v>
      </c>
      <c r="AP126">
        <v>17446635855</v>
      </c>
      <c r="AQ126" t="s">
        <v>130</v>
      </c>
      <c r="AR126" t="s">
        <v>1903</v>
      </c>
      <c r="AT126" t="s">
        <v>242</v>
      </c>
      <c r="AU126" t="s">
        <v>1904</v>
      </c>
      <c r="AV126" t="s">
        <v>134</v>
      </c>
      <c r="AZ126">
        <v>1</v>
      </c>
      <c r="BA126">
        <v>1</v>
      </c>
      <c r="BB126">
        <v>3209900</v>
      </c>
      <c r="BC126">
        <v>3209900</v>
      </c>
      <c r="BD126">
        <v>1604950</v>
      </c>
      <c r="BE126">
        <v>50</v>
      </c>
      <c r="BF126" t="s">
        <v>1913</v>
      </c>
      <c r="BG126" t="s">
        <v>1914</v>
      </c>
      <c r="BH126">
        <v>0</v>
      </c>
      <c r="BI126">
        <v>0</v>
      </c>
      <c r="BJ126">
        <v>1283960</v>
      </c>
      <c r="BK126">
        <v>320990</v>
      </c>
      <c r="BM126">
        <v>80</v>
      </c>
      <c r="BO126">
        <v>1</v>
      </c>
      <c r="BP126" t="s">
        <v>1907</v>
      </c>
      <c r="BT126" t="s">
        <v>1426</v>
      </c>
      <c r="BU126" t="s">
        <v>225</v>
      </c>
      <c r="BV126" t="s">
        <v>1805</v>
      </c>
      <c r="BX126" t="s">
        <v>1908</v>
      </c>
      <c r="BY126" t="s">
        <v>1394</v>
      </c>
      <c r="BZ126" t="s">
        <v>141</v>
      </c>
      <c r="CA126" t="s">
        <v>141</v>
      </c>
      <c r="CB126" t="s">
        <v>1359</v>
      </c>
      <c r="CD126" t="s">
        <v>1909</v>
      </c>
      <c r="CF126" t="s">
        <v>1124</v>
      </c>
      <c r="CG126">
        <v>1604950</v>
      </c>
      <c r="CH126">
        <v>1604950</v>
      </c>
      <c r="CI126">
        <v>0</v>
      </c>
      <c r="CJ126">
        <v>0</v>
      </c>
      <c r="CK126">
        <v>0</v>
      </c>
      <c r="CL126">
        <v>0</v>
      </c>
      <c r="CU126">
        <v>100</v>
      </c>
      <c r="CV126" t="s">
        <v>1915</v>
      </c>
      <c r="CX126">
        <v>1</v>
      </c>
      <c r="CY126" t="s">
        <v>671</v>
      </c>
      <c r="DC126">
        <v>3209900</v>
      </c>
      <c r="DD126" t="s">
        <v>1903</v>
      </c>
      <c r="DE126" t="s">
        <v>1912</v>
      </c>
      <c r="DF126">
        <v>3209900</v>
      </c>
      <c r="DG126">
        <v>6739890.4000000004</v>
      </c>
      <c r="DH126" t="s">
        <v>146</v>
      </c>
      <c r="DI126" t="s">
        <v>147</v>
      </c>
    </row>
    <row r="127" spans="1:113">
      <c r="A127">
        <v>82332258601</v>
      </c>
      <c r="B127">
        <v>3022926125</v>
      </c>
      <c r="C127">
        <v>202603</v>
      </c>
      <c r="D127">
        <v>6973</v>
      </c>
      <c r="E127" t="s">
        <v>1359</v>
      </c>
      <c r="F127" t="s">
        <v>1916</v>
      </c>
      <c r="G127" t="s">
        <v>1917</v>
      </c>
      <c r="H127" t="s">
        <v>1918</v>
      </c>
      <c r="I127" t="s">
        <v>1919</v>
      </c>
      <c r="J127">
        <v>2</v>
      </c>
      <c r="K127" t="s">
        <v>1920</v>
      </c>
      <c r="L127" t="s">
        <v>1359</v>
      </c>
      <c r="M127" t="s">
        <v>1570</v>
      </c>
      <c r="N127" t="s">
        <v>155</v>
      </c>
      <c r="P127" t="s">
        <v>1921</v>
      </c>
      <c r="Q127" t="s">
        <v>1922</v>
      </c>
      <c r="R127">
        <v>0</v>
      </c>
      <c r="S127">
        <v>1</v>
      </c>
      <c r="T127" t="s">
        <v>174</v>
      </c>
      <c r="W127">
        <v>545500</v>
      </c>
      <c r="X127">
        <v>0</v>
      </c>
      <c r="Y127">
        <v>545500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545500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N127">
        <v>0</v>
      </c>
      <c r="AO127">
        <v>1</v>
      </c>
      <c r="AP127">
        <v>17461849670</v>
      </c>
      <c r="AQ127" t="s">
        <v>130</v>
      </c>
      <c r="AR127" t="s">
        <v>131</v>
      </c>
      <c r="AT127" t="s">
        <v>132</v>
      </c>
      <c r="AU127" t="s">
        <v>133</v>
      </c>
      <c r="AV127" t="s">
        <v>134</v>
      </c>
      <c r="AZ127">
        <v>1</v>
      </c>
      <c r="BA127">
        <v>1</v>
      </c>
      <c r="BB127">
        <v>545500</v>
      </c>
      <c r="BC127">
        <v>545500</v>
      </c>
      <c r="BD127">
        <v>545500</v>
      </c>
      <c r="BE127">
        <v>100</v>
      </c>
      <c r="BF127" t="s">
        <v>1923</v>
      </c>
      <c r="BG127" t="s">
        <v>1924</v>
      </c>
      <c r="BH127">
        <v>0</v>
      </c>
      <c r="BI127">
        <v>0</v>
      </c>
      <c r="BJ127">
        <v>545500</v>
      </c>
      <c r="BK127">
        <v>0</v>
      </c>
      <c r="BM127">
        <v>100</v>
      </c>
      <c r="BO127">
        <v>1</v>
      </c>
      <c r="BU127" t="s">
        <v>138</v>
      </c>
      <c r="BV127" t="s">
        <v>138</v>
      </c>
      <c r="BX127" t="s">
        <v>1410</v>
      </c>
      <c r="BY127" t="s">
        <v>1394</v>
      </c>
      <c r="BZ127" t="s">
        <v>141</v>
      </c>
      <c r="CA127" t="s">
        <v>141</v>
      </c>
      <c r="CB127" t="s">
        <v>1359</v>
      </c>
      <c r="CD127" t="s">
        <v>1925</v>
      </c>
      <c r="CF127" t="s">
        <v>1926</v>
      </c>
      <c r="CG127">
        <v>545500</v>
      </c>
      <c r="CH127">
        <v>545500</v>
      </c>
      <c r="CI127">
        <v>0</v>
      </c>
      <c r="CJ127">
        <v>0</v>
      </c>
      <c r="CK127">
        <v>0</v>
      </c>
      <c r="CL127">
        <v>0</v>
      </c>
      <c r="CU127">
        <v>100</v>
      </c>
      <c r="CV127" t="s">
        <v>1778</v>
      </c>
      <c r="CX127">
        <v>4</v>
      </c>
      <c r="CY127" t="s">
        <v>671</v>
      </c>
      <c r="DC127">
        <v>545500</v>
      </c>
      <c r="DD127" t="s">
        <v>131</v>
      </c>
      <c r="DE127" t="s">
        <v>133</v>
      </c>
      <c r="DF127">
        <v>545500</v>
      </c>
      <c r="DG127">
        <v>545500</v>
      </c>
      <c r="DH127" t="s">
        <v>146</v>
      </c>
      <c r="DI127" t="s">
        <v>147</v>
      </c>
    </row>
    <row r="128" spans="1:113">
      <c r="A128">
        <v>82332241996</v>
      </c>
      <c r="B128">
        <v>3023166633</v>
      </c>
      <c r="C128">
        <v>202603</v>
      </c>
      <c r="D128">
        <v>6973</v>
      </c>
      <c r="E128" t="s">
        <v>1359</v>
      </c>
      <c r="F128" t="s">
        <v>1927</v>
      </c>
      <c r="G128" t="s">
        <v>1928</v>
      </c>
      <c r="H128" t="s">
        <v>1929</v>
      </c>
      <c r="I128" t="s">
        <v>1930</v>
      </c>
      <c r="J128">
        <v>2</v>
      </c>
      <c r="K128" t="s">
        <v>1931</v>
      </c>
      <c r="L128" t="s">
        <v>452</v>
      </c>
      <c r="M128" t="s">
        <v>154</v>
      </c>
      <c r="N128" t="s">
        <v>155</v>
      </c>
      <c r="P128" t="s">
        <v>1932</v>
      </c>
      <c r="Q128" t="s">
        <v>1933</v>
      </c>
      <c r="R128">
        <v>0</v>
      </c>
      <c r="S128">
        <v>1</v>
      </c>
      <c r="T128" t="s">
        <v>1934</v>
      </c>
      <c r="U128" t="s">
        <v>1935</v>
      </c>
      <c r="W128">
        <v>1019600</v>
      </c>
      <c r="X128">
        <v>0</v>
      </c>
      <c r="Y128">
        <v>1019600</v>
      </c>
      <c r="Z128">
        <v>0</v>
      </c>
      <c r="AA128">
        <v>246000</v>
      </c>
      <c r="AB128">
        <v>98500</v>
      </c>
      <c r="AC128">
        <v>0</v>
      </c>
      <c r="AD128">
        <v>0</v>
      </c>
      <c r="AE128">
        <v>661600</v>
      </c>
      <c r="AF128">
        <v>0</v>
      </c>
      <c r="AG128">
        <v>0</v>
      </c>
      <c r="AH128">
        <v>0</v>
      </c>
      <c r="AI128">
        <v>0</v>
      </c>
      <c r="AJ128">
        <v>13500</v>
      </c>
      <c r="AK128">
        <v>0</v>
      </c>
      <c r="AL128">
        <v>0</v>
      </c>
      <c r="AN128">
        <v>0</v>
      </c>
      <c r="AO128">
        <v>1</v>
      </c>
      <c r="AP128">
        <v>17463652316</v>
      </c>
      <c r="AQ128" t="s">
        <v>130</v>
      </c>
      <c r="AR128" t="s">
        <v>131</v>
      </c>
      <c r="AT128" t="s">
        <v>132</v>
      </c>
      <c r="AU128" t="s">
        <v>133</v>
      </c>
      <c r="AV128" t="s">
        <v>134</v>
      </c>
      <c r="AZ128">
        <v>1</v>
      </c>
      <c r="BA128">
        <v>1</v>
      </c>
      <c r="BB128">
        <v>545500</v>
      </c>
      <c r="BC128">
        <v>545500</v>
      </c>
      <c r="BD128">
        <v>545500</v>
      </c>
      <c r="BE128">
        <v>100</v>
      </c>
      <c r="BF128" t="s">
        <v>1936</v>
      </c>
      <c r="BG128" t="s">
        <v>1937</v>
      </c>
      <c r="BH128">
        <v>0</v>
      </c>
      <c r="BI128">
        <v>0</v>
      </c>
      <c r="BJ128">
        <v>545500</v>
      </c>
      <c r="BK128">
        <v>0</v>
      </c>
      <c r="BM128">
        <v>100</v>
      </c>
      <c r="BO128">
        <v>1</v>
      </c>
      <c r="BU128" t="s">
        <v>138</v>
      </c>
      <c r="BV128" t="s">
        <v>138</v>
      </c>
      <c r="BX128" t="s">
        <v>1938</v>
      </c>
      <c r="BY128" t="s">
        <v>1428</v>
      </c>
      <c r="BZ128" t="s">
        <v>141</v>
      </c>
      <c r="CA128" t="s">
        <v>141</v>
      </c>
      <c r="CB128" t="s">
        <v>1359</v>
      </c>
      <c r="CD128" t="s">
        <v>1939</v>
      </c>
      <c r="CF128" t="s">
        <v>1940</v>
      </c>
      <c r="CG128">
        <v>545500</v>
      </c>
      <c r="CH128">
        <v>545500</v>
      </c>
      <c r="CI128">
        <v>0</v>
      </c>
      <c r="CJ128">
        <v>0</v>
      </c>
      <c r="CK128">
        <v>0</v>
      </c>
      <c r="CL128">
        <v>0</v>
      </c>
      <c r="CU128">
        <v>100</v>
      </c>
      <c r="CV128" t="s">
        <v>1764</v>
      </c>
      <c r="CX128">
        <v>4</v>
      </c>
      <c r="CY128" t="s">
        <v>671</v>
      </c>
      <c r="DC128">
        <v>545500</v>
      </c>
      <c r="DD128" t="s">
        <v>131</v>
      </c>
      <c r="DE128" t="s">
        <v>133</v>
      </c>
      <c r="DF128">
        <v>545500</v>
      </c>
      <c r="DG128">
        <v>1019600</v>
      </c>
      <c r="DH128" t="s">
        <v>146</v>
      </c>
      <c r="DI128" t="s">
        <v>147</v>
      </c>
    </row>
    <row r="129" spans="1:113">
      <c r="A129">
        <v>82332652719</v>
      </c>
      <c r="B129">
        <v>3023425089</v>
      </c>
      <c r="C129">
        <v>202603</v>
      </c>
      <c r="D129">
        <v>6973</v>
      </c>
      <c r="E129" t="s">
        <v>1359</v>
      </c>
      <c r="F129" t="s">
        <v>1941</v>
      </c>
      <c r="G129" t="s">
        <v>1942</v>
      </c>
      <c r="H129" t="s">
        <v>1943</v>
      </c>
      <c r="I129" t="s">
        <v>1944</v>
      </c>
      <c r="J129">
        <v>2</v>
      </c>
      <c r="K129" t="s">
        <v>1945</v>
      </c>
      <c r="L129" t="s">
        <v>1403</v>
      </c>
      <c r="M129" t="s">
        <v>1168</v>
      </c>
      <c r="N129" t="s">
        <v>1946</v>
      </c>
      <c r="P129" t="s">
        <v>1947</v>
      </c>
      <c r="Q129" t="s">
        <v>1948</v>
      </c>
      <c r="R129">
        <v>4</v>
      </c>
      <c r="S129">
        <v>2</v>
      </c>
      <c r="T129" t="s">
        <v>1949</v>
      </c>
      <c r="U129" t="s">
        <v>1950</v>
      </c>
      <c r="W129">
        <v>2172042</v>
      </c>
      <c r="X129">
        <v>0</v>
      </c>
      <c r="Y129">
        <v>1737633.6</v>
      </c>
      <c r="Z129">
        <v>434408.4</v>
      </c>
      <c r="AA129">
        <v>0</v>
      </c>
      <c r="AB129">
        <v>0</v>
      </c>
      <c r="AC129">
        <v>502062</v>
      </c>
      <c r="AD129">
        <v>0</v>
      </c>
      <c r="AE129">
        <v>727900</v>
      </c>
      <c r="AF129">
        <v>52880</v>
      </c>
      <c r="AG129">
        <v>0</v>
      </c>
      <c r="AH129">
        <v>0</v>
      </c>
      <c r="AI129">
        <v>0</v>
      </c>
      <c r="AJ129">
        <v>0</v>
      </c>
      <c r="AK129">
        <v>889200</v>
      </c>
      <c r="AL129">
        <v>0</v>
      </c>
      <c r="AN129">
        <v>0</v>
      </c>
      <c r="AO129">
        <v>3</v>
      </c>
      <c r="AP129">
        <v>17465829840</v>
      </c>
      <c r="AQ129" t="s">
        <v>130</v>
      </c>
      <c r="AR129" t="s">
        <v>1370</v>
      </c>
      <c r="AT129" t="s">
        <v>132</v>
      </c>
      <c r="AU129" t="s">
        <v>1371</v>
      </c>
      <c r="AV129" t="s">
        <v>134</v>
      </c>
      <c r="AZ129">
        <v>1</v>
      </c>
      <c r="BA129">
        <v>1</v>
      </c>
      <c r="BB129">
        <v>727900</v>
      </c>
      <c r="BC129">
        <v>727900</v>
      </c>
      <c r="BD129">
        <v>727900</v>
      </c>
      <c r="BE129">
        <v>100</v>
      </c>
      <c r="BF129" t="s">
        <v>1951</v>
      </c>
      <c r="BG129" t="s">
        <v>1952</v>
      </c>
      <c r="BH129">
        <v>0</v>
      </c>
      <c r="BI129">
        <v>0</v>
      </c>
      <c r="BJ129">
        <v>582320</v>
      </c>
      <c r="BK129">
        <v>145580</v>
      </c>
      <c r="BM129">
        <v>80</v>
      </c>
      <c r="BO129">
        <v>1</v>
      </c>
      <c r="BP129" t="s">
        <v>1953</v>
      </c>
      <c r="BT129" t="s">
        <v>1426</v>
      </c>
      <c r="BU129" t="s">
        <v>225</v>
      </c>
      <c r="BV129" t="s">
        <v>1805</v>
      </c>
      <c r="BX129" t="s">
        <v>1954</v>
      </c>
      <c r="BY129" t="s">
        <v>1955</v>
      </c>
      <c r="BZ129" t="s">
        <v>141</v>
      </c>
      <c r="CA129" t="s">
        <v>141</v>
      </c>
      <c r="CB129" t="s">
        <v>1359</v>
      </c>
      <c r="CD129" t="s">
        <v>1956</v>
      </c>
      <c r="CF129" t="s">
        <v>1957</v>
      </c>
      <c r="CG129">
        <v>727900</v>
      </c>
      <c r="CH129">
        <v>727900</v>
      </c>
      <c r="CI129">
        <v>0</v>
      </c>
      <c r="CJ129">
        <v>0</v>
      </c>
      <c r="CK129">
        <v>0</v>
      </c>
      <c r="CL129">
        <v>0</v>
      </c>
      <c r="CU129">
        <v>100</v>
      </c>
      <c r="CV129" t="s">
        <v>1958</v>
      </c>
      <c r="CX129">
        <v>1</v>
      </c>
      <c r="CY129" t="s">
        <v>671</v>
      </c>
      <c r="DC129">
        <v>727900</v>
      </c>
      <c r="DD129" t="s">
        <v>1370</v>
      </c>
      <c r="DE129" t="s">
        <v>1378</v>
      </c>
      <c r="DF129">
        <v>727900</v>
      </c>
      <c r="DG129">
        <v>1737633.6</v>
      </c>
      <c r="DH129" t="s">
        <v>146</v>
      </c>
      <c r="DI129" t="s">
        <v>147</v>
      </c>
    </row>
    <row r="130" spans="1:113">
      <c r="A130">
        <v>82332304484</v>
      </c>
      <c r="B130">
        <v>3024095765</v>
      </c>
      <c r="C130">
        <v>202603</v>
      </c>
      <c r="D130">
        <v>6973</v>
      </c>
      <c r="E130" t="s">
        <v>1359</v>
      </c>
      <c r="F130" t="s">
        <v>1959</v>
      </c>
      <c r="G130" t="s">
        <v>1960</v>
      </c>
      <c r="H130" t="s">
        <v>1961</v>
      </c>
      <c r="I130" t="s">
        <v>1962</v>
      </c>
      <c r="J130">
        <v>1</v>
      </c>
      <c r="K130" t="s">
        <v>1963</v>
      </c>
      <c r="L130" t="s">
        <v>1526</v>
      </c>
      <c r="M130" t="s">
        <v>154</v>
      </c>
      <c r="N130" t="s">
        <v>155</v>
      </c>
      <c r="P130" t="s">
        <v>1964</v>
      </c>
      <c r="Q130" t="s">
        <v>1965</v>
      </c>
      <c r="R130">
        <v>0</v>
      </c>
      <c r="S130">
        <v>1</v>
      </c>
      <c r="T130" t="s">
        <v>1529</v>
      </c>
      <c r="U130" t="s">
        <v>1489</v>
      </c>
      <c r="W130">
        <v>345178</v>
      </c>
      <c r="X130">
        <v>0</v>
      </c>
      <c r="Y130">
        <v>345178</v>
      </c>
      <c r="Z130">
        <v>0</v>
      </c>
      <c r="AA130">
        <v>0</v>
      </c>
      <c r="AB130">
        <v>0</v>
      </c>
      <c r="AC130">
        <v>58478</v>
      </c>
      <c r="AD130">
        <v>0</v>
      </c>
      <c r="AE130">
        <v>286700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N130">
        <v>0</v>
      </c>
      <c r="AO130">
        <v>1</v>
      </c>
      <c r="AP130">
        <v>17470789704</v>
      </c>
      <c r="AQ130" t="s">
        <v>130</v>
      </c>
      <c r="AR130" t="s">
        <v>648</v>
      </c>
      <c r="AT130" t="s">
        <v>132</v>
      </c>
      <c r="AU130" t="s">
        <v>649</v>
      </c>
      <c r="AV130" t="s">
        <v>134</v>
      </c>
      <c r="AZ130">
        <v>1</v>
      </c>
      <c r="BA130">
        <v>1</v>
      </c>
      <c r="BB130">
        <v>170600</v>
      </c>
      <c r="BC130">
        <v>170600</v>
      </c>
      <c r="BD130">
        <v>170600</v>
      </c>
      <c r="BE130">
        <v>100</v>
      </c>
      <c r="BF130" t="s">
        <v>1966</v>
      </c>
      <c r="BG130" t="s">
        <v>1967</v>
      </c>
      <c r="BH130">
        <v>0</v>
      </c>
      <c r="BI130">
        <v>0</v>
      </c>
      <c r="BJ130">
        <v>170600</v>
      </c>
      <c r="BK130">
        <v>0</v>
      </c>
      <c r="BM130">
        <v>100</v>
      </c>
      <c r="BO130">
        <v>1</v>
      </c>
      <c r="BU130" t="s">
        <v>138</v>
      </c>
      <c r="BV130" t="s">
        <v>138</v>
      </c>
      <c r="BX130" t="s">
        <v>1968</v>
      </c>
      <c r="BY130" t="s">
        <v>1441</v>
      </c>
      <c r="BZ130" t="s">
        <v>141</v>
      </c>
      <c r="CA130" t="s">
        <v>141</v>
      </c>
      <c r="CB130" t="s">
        <v>1359</v>
      </c>
      <c r="CD130" t="s">
        <v>1969</v>
      </c>
      <c r="CF130" t="s">
        <v>1970</v>
      </c>
      <c r="CG130">
        <v>170600</v>
      </c>
      <c r="CH130">
        <v>170600</v>
      </c>
      <c r="CI130">
        <v>0</v>
      </c>
      <c r="CJ130">
        <v>0</v>
      </c>
      <c r="CK130">
        <v>0</v>
      </c>
      <c r="CL130">
        <v>0</v>
      </c>
      <c r="CU130">
        <v>100</v>
      </c>
      <c r="CV130" t="s">
        <v>1865</v>
      </c>
      <c r="CX130">
        <v>4</v>
      </c>
      <c r="CY130" t="s">
        <v>671</v>
      </c>
      <c r="DC130">
        <v>170600</v>
      </c>
      <c r="DD130" t="s">
        <v>648</v>
      </c>
      <c r="DE130" t="s">
        <v>656</v>
      </c>
      <c r="DF130">
        <v>170600</v>
      </c>
      <c r="DG130">
        <v>345178</v>
      </c>
      <c r="DH130" t="s">
        <v>146</v>
      </c>
      <c r="DI130" t="s">
        <v>147</v>
      </c>
    </row>
    <row r="131" spans="1:113">
      <c r="A131">
        <v>82332338636</v>
      </c>
      <c r="B131">
        <v>3024135431</v>
      </c>
      <c r="C131">
        <v>202603</v>
      </c>
      <c r="D131">
        <v>6973</v>
      </c>
      <c r="E131" t="s">
        <v>1359</v>
      </c>
      <c r="F131" t="s">
        <v>1971</v>
      </c>
      <c r="G131" t="s">
        <v>1361</v>
      </c>
      <c r="H131" t="s">
        <v>1362</v>
      </c>
      <c r="I131" t="s">
        <v>1363</v>
      </c>
      <c r="J131">
        <v>1</v>
      </c>
      <c r="K131" t="s">
        <v>1364</v>
      </c>
      <c r="L131" t="s">
        <v>1359</v>
      </c>
      <c r="M131" t="s">
        <v>1365</v>
      </c>
      <c r="N131" t="s">
        <v>155</v>
      </c>
      <c r="P131" t="s">
        <v>1972</v>
      </c>
      <c r="Q131" t="s">
        <v>1973</v>
      </c>
      <c r="R131">
        <v>0</v>
      </c>
      <c r="S131">
        <v>1</v>
      </c>
      <c r="T131" t="s">
        <v>1529</v>
      </c>
      <c r="U131" t="s">
        <v>1974</v>
      </c>
      <c r="W131">
        <v>838378</v>
      </c>
      <c r="X131">
        <v>0</v>
      </c>
      <c r="Y131">
        <v>838378</v>
      </c>
      <c r="Z131">
        <v>0</v>
      </c>
      <c r="AA131">
        <v>0</v>
      </c>
      <c r="AB131">
        <v>73300</v>
      </c>
      <c r="AC131">
        <v>58478</v>
      </c>
      <c r="AD131">
        <v>0</v>
      </c>
      <c r="AE131">
        <v>661600</v>
      </c>
      <c r="AF131">
        <v>0</v>
      </c>
      <c r="AG131">
        <v>0</v>
      </c>
      <c r="AH131">
        <v>0</v>
      </c>
      <c r="AI131">
        <v>0</v>
      </c>
      <c r="AJ131">
        <v>45000</v>
      </c>
      <c r="AK131">
        <v>0</v>
      </c>
      <c r="AL131">
        <v>0</v>
      </c>
      <c r="AN131">
        <v>0</v>
      </c>
      <c r="AO131">
        <v>1</v>
      </c>
      <c r="AP131">
        <v>17471117390</v>
      </c>
      <c r="AQ131" t="s">
        <v>130</v>
      </c>
      <c r="AR131" t="s">
        <v>131</v>
      </c>
      <c r="AT131" t="s">
        <v>132</v>
      </c>
      <c r="AU131" t="s">
        <v>133</v>
      </c>
      <c r="AV131" t="s">
        <v>134</v>
      </c>
      <c r="AZ131">
        <v>1</v>
      </c>
      <c r="BA131">
        <v>1</v>
      </c>
      <c r="BB131">
        <v>545500</v>
      </c>
      <c r="BC131">
        <v>545500</v>
      </c>
      <c r="BD131">
        <v>545500</v>
      </c>
      <c r="BE131">
        <v>100</v>
      </c>
      <c r="BF131" t="s">
        <v>1975</v>
      </c>
      <c r="BG131" t="s">
        <v>1976</v>
      </c>
      <c r="BH131">
        <v>0</v>
      </c>
      <c r="BI131">
        <v>0</v>
      </c>
      <c r="BJ131">
        <v>545500</v>
      </c>
      <c r="BK131">
        <v>0</v>
      </c>
      <c r="BM131">
        <v>100</v>
      </c>
      <c r="BO131">
        <v>1</v>
      </c>
      <c r="BU131" t="s">
        <v>138</v>
      </c>
      <c r="BV131" t="s">
        <v>138</v>
      </c>
      <c r="BX131" t="s">
        <v>1977</v>
      </c>
      <c r="BY131" t="s">
        <v>1441</v>
      </c>
      <c r="BZ131" t="s">
        <v>141</v>
      </c>
      <c r="CA131" t="s">
        <v>141</v>
      </c>
      <c r="CB131" t="s">
        <v>1359</v>
      </c>
      <c r="CD131" t="s">
        <v>1978</v>
      </c>
      <c r="CF131" t="s">
        <v>1979</v>
      </c>
      <c r="CG131">
        <v>545500</v>
      </c>
      <c r="CH131">
        <v>545500</v>
      </c>
      <c r="CI131">
        <v>0</v>
      </c>
      <c r="CJ131">
        <v>0</v>
      </c>
      <c r="CK131">
        <v>0</v>
      </c>
      <c r="CL131">
        <v>0</v>
      </c>
      <c r="CU131">
        <v>100</v>
      </c>
      <c r="CV131" t="s">
        <v>1980</v>
      </c>
      <c r="CX131">
        <v>4</v>
      </c>
      <c r="CY131" t="s">
        <v>671</v>
      </c>
      <c r="DC131">
        <v>545500</v>
      </c>
      <c r="DD131" t="s">
        <v>131</v>
      </c>
      <c r="DE131" t="s">
        <v>133</v>
      </c>
      <c r="DF131">
        <v>545500</v>
      </c>
      <c r="DG131">
        <v>838378</v>
      </c>
      <c r="DH131" t="s">
        <v>146</v>
      </c>
      <c r="DI131" t="s">
        <v>147</v>
      </c>
    </row>
    <row r="132" spans="1:113">
      <c r="A132">
        <v>82332756611</v>
      </c>
      <c r="B132">
        <v>3028788741</v>
      </c>
      <c r="C132">
        <v>202603</v>
      </c>
      <c r="D132">
        <v>6973</v>
      </c>
      <c r="E132" t="s">
        <v>1359</v>
      </c>
      <c r="F132" t="s">
        <v>1981</v>
      </c>
      <c r="G132" t="s">
        <v>1982</v>
      </c>
      <c r="H132" t="s">
        <v>1983</v>
      </c>
      <c r="I132" t="s">
        <v>1984</v>
      </c>
      <c r="J132">
        <v>2</v>
      </c>
      <c r="K132" t="s">
        <v>1985</v>
      </c>
      <c r="L132" t="s">
        <v>1986</v>
      </c>
      <c r="M132" t="s">
        <v>125</v>
      </c>
      <c r="N132" t="s">
        <v>155</v>
      </c>
      <c r="P132" t="s">
        <v>1987</v>
      </c>
      <c r="Q132" t="s">
        <v>1988</v>
      </c>
      <c r="R132">
        <v>0</v>
      </c>
      <c r="S132">
        <v>1</v>
      </c>
      <c r="T132" t="s">
        <v>1484</v>
      </c>
      <c r="U132" t="s">
        <v>1989</v>
      </c>
      <c r="W132">
        <v>343120</v>
      </c>
      <c r="X132">
        <v>0</v>
      </c>
      <c r="Y132">
        <v>343120</v>
      </c>
      <c r="Z132">
        <v>0</v>
      </c>
      <c r="AA132">
        <v>0</v>
      </c>
      <c r="AB132">
        <v>0</v>
      </c>
      <c r="AC132">
        <v>56420</v>
      </c>
      <c r="AD132">
        <v>0</v>
      </c>
      <c r="AE132">
        <v>286700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N132">
        <v>0</v>
      </c>
      <c r="AO132">
        <v>1</v>
      </c>
      <c r="AP132">
        <v>17508890940</v>
      </c>
      <c r="AQ132" t="s">
        <v>130</v>
      </c>
      <c r="AR132" t="s">
        <v>648</v>
      </c>
      <c r="AT132" t="s">
        <v>132</v>
      </c>
      <c r="AU132" t="s">
        <v>649</v>
      </c>
      <c r="AV132" t="s">
        <v>134</v>
      </c>
      <c r="AZ132">
        <v>1</v>
      </c>
      <c r="BA132">
        <v>1</v>
      </c>
      <c r="BB132">
        <v>170600</v>
      </c>
      <c r="BC132">
        <v>170600</v>
      </c>
      <c r="BD132">
        <v>170600</v>
      </c>
      <c r="BE132">
        <v>100</v>
      </c>
      <c r="BF132" t="s">
        <v>1990</v>
      </c>
      <c r="BG132" t="s">
        <v>1991</v>
      </c>
      <c r="BH132">
        <v>0</v>
      </c>
      <c r="BI132">
        <v>0</v>
      </c>
      <c r="BJ132">
        <v>170600</v>
      </c>
      <c r="BK132">
        <v>0</v>
      </c>
      <c r="BM132">
        <v>100</v>
      </c>
      <c r="BO132">
        <v>1</v>
      </c>
      <c r="BU132" t="s">
        <v>138</v>
      </c>
      <c r="BV132" t="s">
        <v>138</v>
      </c>
      <c r="BX132" t="s">
        <v>1992</v>
      </c>
      <c r="BY132" t="s">
        <v>1394</v>
      </c>
      <c r="BZ132" t="s">
        <v>141</v>
      </c>
      <c r="CA132" t="s">
        <v>141</v>
      </c>
      <c r="CB132" t="s">
        <v>1359</v>
      </c>
      <c r="CD132" t="s">
        <v>1993</v>
      </c>
      <c r="CF132" t="s">
        <v>1994</v>
      </c>
      <c r="CG132">
        <v>170600</v>
      </c>
      <c r="CH132">
        <v>170600</v>
      </c>
      <c r="CI132">
        <v>0</v>
      </c>
      <c r="CJ132">
        <v>0</v>
      </c>
      <c r="CK132">
        <v>0</v>
      </c>
      <c r="CL132">
        <v>0</v>
      </c>
      <c r="CU132">
        <v>100</v>
      </c>
      <c r="CV132" t="s">
        <v>1853</v>
      </c>
      <c r="CX132">
        <v>4</v>
      </c>
      <c r="CY132" t="s">
        <v>671</v>
      </c>
      <c r="DC132">
        <v>170600</v>
      </c>
      <c r="DD132" t="s">
        <v>648</v>
      </c>
      <c r="DE132" t="s">
        <v>656</v>
      </c>
      <c r="DF132">
        <v>170600</v>
      </c>
      <c r="DG132">
        <v>343120</v>
      </c>
      <c r="DH132" t="s">
        <v>146</v>
      </c>
      <c r="DI132" t="s">
        <v>147</v>
      </c>
    </row>
    <row r="133" spans="1:113">
      <c r="A133">
        <v>82332767554</v>
      </c>
      <c r="B133">
        <v>3029405047</v>
      </c>
      <c r="C133">
        <v>202603</v>
      </c>
      <c r="D133">
        <v>6973</v>
      </c>
      <c r="E133" t="s">
        <v>1359</v>
      </c>
      <c r="F133" t="s">
        <v>1995</v>
      </c>
      <c r="G133" t="s">
        <v>1996</v>
      </c>
      <c r="H133" t="s">
        <v>1997</v>
      </c>
      <c r="I133" t="s">
        <v>1998</v>
      </c>
      <c r="J133">
        <v>2</v>
      </c>
      <c r="K133" t="s">
        <v>1999</v>
      </c>
      <c r="L133" t="s">
        <v>2000</v>
      </c>
      <c r="M133" t="s">
        <v>154</v>
      </c>
      <c r="N133" t="s">
        <v>155</v>
      </c>
      <c r="P133" t="s">
        <v>2001</v>
      </c>
      <c r="Q133" t="s">
        <v>2002</v>
      </c>
      <c r="R133">
        <v>0</v>
      </c>
      <c r="S133">
        <v>1</v>
      </c>
      <c r="T133" t="s">
        <v>174</v>
      </c>
      <c r="U133" t="s">
        <v>1529</v>
      </c>
      <c r="W133">
        <v>545500</v>
      </c>
      <c r="X133">
        <v>0</v>
      </c>
      <c r="Y133">
        <v>545500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545500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N133">
        <v>0</v>
      </c>
      <c r="AO133">
        <v>1</v>
      </c>
      <c r="AP133">
        <v>17513726853</v>
      </c>
      <c r="AQ133" t="s">
        <v>130</v>
      </c>
      <c r="AR133" t="s">
        <v>131</v>
      </c>
      <c r="AT133" t="s">
        <v>132</v>
      </c>
      <c r="AU133" t="s">
        <v>133</v>
      </c>
      <c r="AV133" t="s">
        <v>134</v>
      </c>
      <c r="AZ133">
        <v>1</v>
      </c>
      <c r="BA133">
        <v>1</v>
      </c>
      <c r="BB133">
        <v>545500</v>
      </c>
      <c r="BC133">
        <v>545500</v>
      </c>
      <c r="BD133">
        <v>545500</v>
      </c>
      <c r="BE133">
        <v>100</v>
      </c>
      <c r="BF133" t="s">
        <v>2003</v>
      </c>
      <c r="BG133" t="s">
        <v>2002</v>
      </c>
      <c r="BH133">
        <v>0</v>
      </c>
      <c r="BI133">
        <v>0</v>
      </c>
      <c r="BJ133">
        <v>545500</v>
      </c>
      <c r="BK133">
        <v>0</v>
      </c>
      <c r="BM133">
        <v>100</v>
      </c>
      <c r="BO133">
        <v>1</v>
      </c>
      <c r="BU133" t="s">
        <v>138</v>
      </c>
      <c r="BV133" t="s">
        <v>138</v>
      </c>
      <c r="BX133" t="s">
        <v>1704</v>
      </c>
      <c r="BY133" t="s">
        <v>1441</v>
      </c>
      <c r="BZ133" t="s">
        <v>141</v>
      </c>
      <c r="CA133" t="s">
        <v>141</v>
      </c>
      <c r="CB133" t="s">
        <v>1359</v>
      </c>
      <c r="CD133" t="s">
        <v>2004</v>
      </c>
      <c r="CF133" t="s">
        <v>2005</v>
      </c>
      <c r="CG133">
        <v>545500</v>
      </c>
      <c r="CH133">
        <v>545500</v>
      </c>
      <c r="CI133">
        <v>0</v>
      </c>
      <c r="CJ133">
        <v>0</v>
      </c>
      <c r="CK133">
        <v>0</v>
      </c>
      <c r="CL133">
        <v>0</v>
      </c>
      <c r="CU133">
        <v>100</v>
      </c>
      <c r="CV133" t="s">
        <v>1865</v>
      </c>
      <c r="CX133">
        <v>4</v>
      </c>
      <c r="CY133" t="s">
        <v>671</v>
      </c>
      <c r="DC133">
        <v>545500</v>
      </c>
      <c r="DD133" t="s">
        <v>131</v>
      </c>
      <c r="DE133" t="s">
        <v>133</v>
      </c>
      <c r="DF133">
        <v>545500</v>
      </c>
      <c r="DG133">
        <v>545500</v>
      </c>
      <c r="DH133" t="s">
        <v>146</v>
      </c>
      <c r="DI133" t="s">
        <v>147</v>
      </c>
    </row>
    <row r="134" spans="1:113" hidden="1">
      <c r="A134">
        <v>81947389101</v>
      </c>
      <c r="B134">
        <v>2961797384</v>
      </c>
      <c r="C134">
        <v>202601</v>
      </c>
      <c r="D134">
        <v>6974</v>
      </c>
      <c r="E134" t="s">
        <v>1437</v>
      </c>
      <c r="F134" t="s">
        <v>2006</v>
      </c>
      <c r="G134" t="s">
        <v>2007</v>
      </c>
      <c r="H134" t="s">
        <v>2008</v>
      </c>
      <c r="I134" t="s">
        <v>2009</v>
      </c>
      <c r="J134">
        <v>2</v>
      </c>
      <c r="K134" t="s">
        <v>2010</v>
      </c>
      <c r="L134" t="s">
        <v>2011</v>
      </c>
      <c r="M134" t="s">
        <v>125</v>
      </c>
      <c r="N134" t="s">
        <v>1040</v>
      </c>
      <c r="P134" t="s">
        <v>2012</v>
      </c>
      <c r="Q134" t="s">
        <v>2013</v>
      </c>
      <c r="R134">
        <v>0</v>
      </c>
      <c r="S134">
        <v>1</v>
      </c>
      <c r="T134" t="s">
        <v>2014</v>
      </c>
      <c r="U134" t="s">
        <v>2015</v>
      </c>
      <c r="W134">
        <v>508510</v>
      </c>
      <c r="X134">
        <v>0</v>
      </c>
      <c r="Y134">
        <v>508510</v>
      </c>
      <c r="Z134">
        <v>0</v>
      </c>
      <c r="AA134">
        <v>49700</v>
      </c>
      <c r="AB134">
        <v>58600</v>
      </c>
      <c r="AC134">
        <v>184610</v>
      </c>
      <c r="AD134">
        <v>0</v>
      </c>
      <c r="AE134">
        <v>170600</v>
      </c>
      <c r="AF134">
        <v>0</v>
      </c>
      <c r="AG134">
        <v>0</v>
      </c>
      <c r="AH134">
        <v>0</v>
      </c>
      <c r="AI134">
        <v>0</v>
      </c>
      <c r="AJ134">
        <v>45000</v>
      </c>
      <c r="AK134">
        <v>0</v>
      </c>
      <c r="AL134">
        <v>0</v>
      </c>
      <c r="AN134">
        <v>0</v>
      </c>
      <c r="AO134">
        <v>1</v>
      </c>
      <c r="AP134">
        <v>16887285185</v>
      </c>
      <c r="AQ134" t="s">
        <v>130</v>
      </c>
      <c r="AR134" t="s">
        <v>648</v>
      </c>
      <c r="AT134" t="s">
        <v>132</v>
      </c>
      <c r="AU134" t="s">
        <v>649</v>
      </c>
      <c r="AV134" t="s">
        <v>134</v>
      </c>
      <c r="AZ134">
        <v>1</v>
      </c>
      <c r="BA134">
        <v>1</v>
      </c>
      <c r="BB134">
        <v>170600</v>
      </c>
      <c r="BC134">
        <v>170600</v>
      </c>
      <c r="BD134">
        <v>170600</v>
      </c>
      <c r="BE134">
        <v>100</v>
      </c>
      <c r="BF134" t="s">
        <v>2016</v>
      </c>
      <c r="BG134" t="s">
        <v>2017</v>
      </c>
      <c r="BH134">
        <v>0</v>
      </c>
      <c r="BI134">
        <v>0</v>
      </c>
      <c r="BJ134">
        <v>170600</v>
      </c>
      <c r="BK134">
        <v>0</v>
      </c>
      <c r="BM134">
        <v>100</v>
      </c>
      <c r="BO134">
        <v>1</v>
      </c>
      <c r="BU134" t="s">
        <v>138</v>
      </c>
      <c r="BV134" t="s">
        <v>138</v>
      </c>
      <c r="BX134" t="s">
        <v>2018</v>
      </c>
      <c r="BY134" t="s">
        <v>2019</v>
      </c>
      <c r="BZ134" t="s">
        <v>141</v>
      </c>
      <c r="CA134" t="s">
        <v>141</v>
      </c>
      <c r="CB134" t="s">
        <v>1437</v>
      </c>
      <c r="CD134" t="s">
        <v>2020</v>
      </c>
      <c r="CE134" t="s">
        <v>2021</v>
      </c>
      <c r="CF134" t="s">
        <v>2022</v>
      </c>
      <c r="CG134">
        <v>170600</v>
      </c>
      <c r="CH134">
        <v>170600</v>
      </c>
      <c r="CI134">
        <v>0</v>
      </c>
      <c r="CJ134">
        <v>0</v>
      </c>
      <c r="CK134">
        <v>0</v>
      </c>
      <c r="CL134">
        <v>0</v>
      </c>
      <c r="CU134">
        <v>100</v>
      </c>
      <c r="CV134" t="s">
        <v>2023</v>
      </c>
      <c r="CX134">
        <v>4</v>
      </c>
      <c r="DC134">
        <v>170600</v>
      </c>
      <c r="DD134" t="s">
        <v>648</v>
      </c>
      <c r="DE134" t="s">
        <v>656</v>
      </c>
      <c r="DF134">
        <v>170600</v>
      </c>
      <c r="DG134">
        <v>508510</v>
      </c>
      <c r="DH134" t="s">
        <v>146</v>
      </c>
      <c r="DI134" t="s">
        <v>147</v>
      </c>
    </row>
    <row r="135" spans="1:113" hidden="1">
      <c r="A135">
        <v>81947518224</v>
      </c>
      <c r="B135">
        <v>2964347787</v>
      </c>
      <c r="C135">
        <v>202601</v>
      </c>
      <c r="D135">
        <v>6974</v>
      </c>
      <c r="E135" t="s">
        <v>1437</v>
      </c>
      <c r="F135" t="s">
        <v>2024</v>
      </c>
      <c r="G135" t="s">
        <v>2025</v>
      </c>
      <c r="H135" t="s">
        <v>2026</v>
      </c>
      <c r="I135" t="s">
        <v>2027</v>
      </c>
      <c r="J135">
        <v>2</v>
      </c>
      <c r="K135" t="s">
        <v>2028</v>
      </c>
      <c r="L135" t="s">
        <v>2029</v>
      </c>
      <c r="M135" t="s">
        <v>2030</v>
      </c>
      <c r="N135" t="s">
        <v>2031</v>
      </c>
      <c r="P135" t="s">
        <v>2032</v>
      </c>
      <c r="Q135" t="s">
        <v>2033</v>
      </c>
      <c r="R135">
        <v>0</v>
      </c>
      <c r="S135">
        <v>1</v>
      </c>
      <c r="T135" t="s">
        <v>2034</v>
      </c>
      <c r="U135" t="s">
        <v>2035</v>
      </c>
      <c r="W135">
        <v>572720</v>
      </c>
      <c r="X135">
        <v>0</v>
      </c>
      <c r="Y135">
        <v>572720</v>
      </c>
      <c r="Z135">
        <v>0</v>
      </c>
      <c r="AA135">
        <v>49700</v>
      </c>
      <c r="AB135">
        <v>58600</v>
      </c>
      <c r="AC135">
        <v>132720</v>
      </c>
      <c r="AD135">
        <v>0</v>
      </c>
      <c r="AE135">
        <v>286700</v>
      </c>
      <c r="AF135">
        <v>0</v>
      </c>
      <c r="AG135">
        <v>0</v>
      </c>
      <c r="AH135">
        <v>0</v>
      </c>
      <c r="AI135">
        <v>0</v>
      </c>
      <c r="AJ135">
        <v>45000</v>
      </c>
      <c r="AK135">
        <v>0</v>
      </c>
      <c r="AL135">
        <v>0</v>
      </c>
      <c r="AN135">
        <v>0</v>
      </c>
      <c r="AO135">
        <v>1</v>
      </c>
      <c r="AP135">
        <v>16904050950</v>
      </c>
      <c r="AQ135" t="s">
        <v>130</v>
      </c>
      <c r="AR135" t="s">
        <v>648</v>
      </c>
      <c r="AT135" t="s">
        <v>132</v>
      </c>
      <c r="AU135" t="s">
        <v>649</v>
      </c>
      <c r="AV135" t="s">
        <v>134</v>
      </c>
      <c r="AZ135">
        <v>1</v>
      </c>
      <c r="BA135">
        <v>1</v>
      </c>
      <c r="BB135">
        <v>170600</v>
      </c>
      <c r="BC135">
        <v>170600</v>
      </c>
      <c r="BD135">
        <v>170600</v>
      </c>
      <c r="BE135">
        <v>100</v>
      </c>
      <c r="BF135" t="s">
        <v>2036</v>
      </c>
      <c r="BG135" t="s">
        <v>2037</v>
      </c>
      <c r="BH135">
        <v>0</v>
      </c>
      <c r="BI135">
        <v>0</v>
      </c>
      <c r="BJ135">
        <v>170600</v>
      </c>
      <c r="BK135">
        <v>0</v>
      </c>
      <c r="BM135">
        <v>100</v>
      </c>
      <c r="BO135">
        <v>1</v>
      </c>
      <c r="BU135" t="s">
        <v>138</v>
      </c>
      <c r="BV135" t="s">
        <v>138</v>
      </c>
      <c r="BX135" t="s">
        <v>2038</v>
      </c>
      <c r="BY135" t="s">
        <v>2039</v>
      </c>
      <c r="BZ135" t="s">
        <v>141</v>
      </c>
      <c r="CA135" t="s">
        <v>141</v>
      </c>
      <c r="CB135" t="s">
        <v>1437</v>
      </c>
      <c r="CD135" t="s">
        <v>2040</v>
      </c>
      <c r="CE135" t="s">
        <v>2041</v>
      </c>
      <c r="CF135" t="s">
        <v>2042</v>
      </c>
      <c r="CG135">
        <v>170600</v>
      </c>
      <c r="CH135">
        <v>170600</v>
      </c>
      <c r="CI135">
        <v>0</v>
      </c>
      <c r="CJ135">
        <v>0</v>
      </c>
      <c r="CK135">
        <v>0</v>
      </c>
      <c r="CL135">
        <v>0</v>
      </c>
      <c r="CU135">
        <v>100</v>
      </c>
      <c r="CV135" t="s">
        <v>2043</v>
      </c>
      <c r="CX135">
        <v>4</v>
      </c>
      <c r="DC135">
        <v>170600</v>
      </c>
      <c r="DD135" t="s">
        <v>648</v>
      </c>
      <c r="DE135" t="s">
        <v>656</v>
      </c>
      <c r="DF135">
        <v>170600</v>
      </c>
      <c r="DG135">
        <v>572720</v>
      </c>
      <c r="DH135" t="s">
        <v>146</v>
      </c>
      <c r="DI135" t="s">
        <v>147</v>
      </c>
    </row>
    <row r="136" spans="1:113" hidden="1">
      <c r="A136">
        <v>81947421322</v>
      </c>
      <c r="B136">
        <v>2965441671</v>
      </c>
      <c r="C136">
        <v>202601</v>
      </c>
      <c r="D136">
        <v>6974</v>
      </c>
      <c r="E136" t="s">
        <v>1437</v>
      </c>
      <c r="F136" t="s">
        <v>2044</v>
      </c>
      <c r="G136" t="s">
        <v>2045</v>
      </c>
      <c r="H136" t="s">
        <v>2046</v>
      </c>
      <c r="I136" t="s">
        <v>2047</v>
      </c>
      <c r="J136">
        <v>2</v>
      </c>
      <c r="K136" t="s">
        <v>2048</v>
      </c>
      <c r="L136" t="s">
        <v>118</v>
      </c>
      <c r="M136" t="s">
        <v>1012</v>
      </c>
      <c r="N136" t="s">
        <v>1511</v>
      </c>
      <c r="P136" t="s">
        <v>2049</v>
      </c>
      <c r="Q136" t="s">
        <v>2050</v>
      </c>
      <c r="R136">
        <v>0</v>
      </c>
      <c r="S136">
        <v>1</v>
      </c>
      <c r="T136" t="s">
        <v>1484</v>
      </c>
      <c r="U136" t="s">
        <v>2051</v>
      </c>
      <c r="W136">
        <v>398495</v>
      </c>
      <c r="X136">
        <v>0</v>
      </c>
      <c r="Y136">
        <v>398495</v>
      </c>
      <c r="Z136">
        <v>0</v>
      </c>
      <c r="AA136">
        <v>0</v>
      </c>
      <c r="AB136">
        <v>0</v>
      </c>
      <c r="AC136">
        <v>66795</v>
      </c>
      <c r="AD136">
        <v>0</v>
      </c>
      <c r="AE136">
        <v>286700</v>
      </c>
      <c r="AF136">
        <v>0</v>
      </c>
      <c r="AG136">
        <v>0</v>
      </c>
      <c r="AH136">
        <v>0</v>
      </c>
      <c r="AI136">
        <v>0</v>
      </c>
      <c r="AJ136">
        <v>45000</v>
      </c>
      <c r="AK136">
        <v>0</v>
      </c>
      <c r="AL136">
        <v>0</v>
      </c>
      <c r="AN136">
        <v>0</v>
      </c>
      <c r="AO136">
        <v>1</v>
      </c>
      <c r="AP136">
        <v>16911284124</v>
      </c>
      <c r="AQ136" t="s">
        <v>130</v>
      </c>
      <c r="AR136" t="s">
        <v>648</v>
      </c>
      <c r="AT136" t="s">
        <v>132</v>
      </c>
      <c r="AU136" t="s">
        <v>649</v>
      </c>
      <c r="AV136" t="s">
        <v>134</v>
      </c>
      <c r="AZ136">
        <v>1</v>
      </c>
      <c r="BA136">
        <v>1</v>
      </c>
      <c r="BB136">
        <v>170600</v>
      </c>
      <c r="BC136">
        <v>170600</v>
      </c>
      <c r="BD136">
        <v>170600</v>
      </c>
      <c r="BE136">
        <v>100</v>
      </c>
      <c r="BF136" t="s">
        <v>2052</v>
      </c>
      <c r="BG136" t="s">
        <v>2053</v>
      </c>
      <c r="BH136">
        <v>0</v>
      </c>
      <c r="BI136">
        <v>0</v>
      </c>
      <c r="BJ136">
        <v>170600</v>
      </c>
      <c r="BK136">
        <v>0</v>
      </c>
      <c r="BM136">
        <v>100</v>
      </c>
      <c r="BO136">
        <v>1</v>
      </c>
      <c r="BU136" t="s">
        <v>138</v>
      </c>
      <c r="BV136" t="s">
        <v>138</v>
      </c>
      <c r="BX136" t="s">
        <v>2054</v>
      </c>
      <c r="BY136" t="s">
        <v>2039</v>
      </c>
      <c r="BZ136" t="s">
        <v>141</v>
      </c>
      <c r="CA136" t="s">
        <v>141</v>
      </c>
      <c r="CB136" t="s">
        <v>1437</v>
      </c>
      <c r="CD136" t="s">
        <v>2055</v>
      </c>
      <c r="CE136" t="s">
        <v>2056</v>
      </c>
      <c r="CF136" t="s">
        <v>2057</v>
      </c>
      <c r="CG136">
        <v>170600</v>
      </c>
      <c r="CH136">
        <v>170600</v>
      </c>
      <c r="CI136">
        <v>0</v>
      </c>
      <c r="CJ136">
        <v>0</v>
      </c>
      <c r="CK136">
        <v>0</v>
      </c>
      <c r="CL136">
        <v>0</v>
      </c>
      <c r="CU136">
        <v>100</v>
      </c>
      <c r="CV136" t="s">
        <v>2043</v>
      </c>
      <c r="CX136">
        <v>4</v>
      </c>
      <c r="DC136">
        <v>170600</v>
      </c>
      <c r="DD136" t="s">
        <v>648</v>
      </c>
      <c r="DE136" t="s">
        <v>656</v>
      </c>
      <c r="DF136">
        <v>170600</v>
      </c>
      <c r="DG136">
        <v>398495</v>
      </c>
      <c r="DH136" t="s">
        <v>146</v>
      </c>
      <c r="DI136" t="s">
        <v>147</v>
      </c>
    </row>
    <row r="137" spans="1:113" hidden="1">
      <c r="A137">
        <v>81947591914</v>
      </c>
      <c r="B137">
        <v>2968312940</v>
      </c>
      <c r="C137">
        <v>202601</v>
      </c>
      <c r="D137">
        <v>6974</v>
      </c>
      <c r="E137" t="s">
        <v>1437</v>
      </c>
      <c r="F137" t="s">
        <v>2058</v>
      </c>
      <c r="G137" t="s">
        <v>2059</v>
      </c>
      <c r="H137" t="s">
        <v>2060</v>
      </c>
      <c r="I137" t="s">
        <v>2061</v>
      </c>
      <c r="J137">
        <v>2</v>
      </c>
      <c r="K137" t="s">
        <v>2062</v>
      </c>
      <c r="L137" t="s">
        <v>2063</v>
      </c>
      <c r="M137" t="s">
        <v>2064</v>
      </c>
      <c r="N137" t="s">
        <v>2065</v>
      </c>
      <c r="P137" t="s">
        <v>2066</v>
      </c>
      <c r="Q137" t="s">
        <v>2067</v>
      </c>
      <c r="R137">
        <v>0</v>
      </c>
      <c r="S137">
        <v>1</v>
      </c>
      <c r="T137" t="s">
        <v>1389</v>
      </c>
      <c r="U137" t="s">
        <v>2068</v>
      </c>
      <c r="W137">
        <v>513950</v>
      </c>
      <c r="X137">
        <v>0</v>
      </c>
      <c r="Y137">
        <v>411160</v>
      </c>
      <c r="Z137">
        <v>102790</v>
      </c>
      <c r="AA137">
        <v>0</v>
      </c>
      <c r="AB137">
        <v>0</v>
      </c>
      <c r="AC137">
        <v>284850</v>
      </c>
      <c r="AD137">
        <v>0</v>
      </c>
      <c r="AE137">
        <v>170600</v>
      </c>
      <c r="AF137">
        <v>0</v>
      </c>
      <c r="AG137">
        <v>0</v>
      </c>
      <c r="AH137">
        <v>0</v>
      </c>
      <c r="AI137">
        <v>0</v>
      </c>
      <c r="AJ137">
        <v>58500</v>
      </c>
      <c r="AK137">
        <v>0</v>
      </c>
      <c r="AL137">
        <v>0</v>
      </c>
      <c r="AN137">
        <v>0</v>
      </c>
      <c r="AO137">
        <v>1</v>
      </c>
      <c r="AP137">
        <v>16932865493</v>
      </c>
      <c r="AQ137" t="s">
        <v>130</v>
      </c>
      <c r="AR137" t="s">
        <v>648</v>
      </c>
      <c r="AT137" t="s">
        <v>132</v>
      </c>
      <c r="AU137" t="s">
        <v>649</v>
      </c>
      <c r="AV137" t="s">
        <v>134</v>
      </c>
      <c r="AZ137">
        <v>1</v>
      </c>
      <c r="BA137">
        <v>1</v>
      </c>
      <c r="BB137">
        <v>170600</v>
      </c>
      <c r="BC137">
        <v>170600</v>
      </c>
      <c r="BD137">
        <v>170600</v>
      </c>
      <c r="BE137">
        <v>100</v>
      </c>
      <c r="BF137" t="s">
        <v>2069</v>
      </c>
      <c r="BG137" t="s">
        <v>2070</v>
      </c>
      <c r="BH137">
        <v>0</v>
      </c>
      <c r="BI137">
        <v>0</v>
      </c>
      <c r="BJ137">
        <v>136480</v>
      </c>
      <c r="BK137">
        <v>34120</v>
      </c>
      <c r="BM137">
        <v>80</v>
      </c>
      <c r="BO137">
        <v>1</v>
      </c>
      <c r="BU137" t="s">
        <v>138</v>
      </c>
      <c r="BV137" t="s">
        <v>138</v>
      </c>
      <c r="BX137" t="s">
        <v>2071</v>
      </c>
      <c r="BY137" t="s">
        <v>2019</v>
      </c>
      <c r="BZ137" t="s">
        <v>141</v>
      </c>
      <c r="CA137" t="s">
        <v>141</v>
      </c>
      <c r="CB137" t="s">
        <v>1437</v>
      </c>
      <c r="CD137" t="s">
        <v>2072</v>
      </c>
      <c r="CE137" t="s">
        <v>2073</v>
      </c>
      <c r="CF137" t="s">
        <v>2074</v>
      </c>
      <c r="CG137">
        <v>170600</v>
      </c>
      <c r="CH137">
        <v>170600</v>
      </c>
      <c r="CI137">
        <v>0</v>
      </c>
      <c r="CJ137">
        <v>0</v>
      </c>
      <c r="CK137">
        <v>0</v>
      </c>
      <c r="CL137">
        <v>0</v>
      </c>
      <c r="CU137">
        <v>100</v>
      </c>
      <c r="CV137" t="s">
        <v>2075</v>
      </c>
      <c r="CX137">
        <v>4</v>
      </c>
      <c r="DC137">
        <v>170600</v>
      </c>
      <c r="DD137" t="s">
        <v>648</v>
      </c>
      <c r="DE137" t="s">
        <v>656</v>
      </c>
      <c r="DF137">
        <v>170600</v>
      </c>
      <c r="DG137">
        <v>411160</v>
      </c>
      <c r="DH137" t="s">
        <v>146</v>
      </c>
      <c r="DI137" t="s">
        <v>147</v>
      </c>
    </row>
    <row r="138" spans="1:113" hidden="1">
      <c r="A138">
        <v>81947609790</v>
      </c>
      <c r="B138">
        <v>2968749392</v>
      </c>
      <c r="C138">
        <v>202601</v>
      </c>
      <c r="D138">
        <v>6974</v>
      </c>
      <c r="E138" t="s">
        <v>1437</v>
      </c>
      <c r="F138" t="s">
        <v>2076</v>
      </c>
      <c r="G138" t="s">
        <v>2077</v>
      </c>
      <c r="H138" t="s">
        <v>2078</v>
      </c>
      <c r="I138" t="s">
        <v>2079</v>
      </c>
      <c r="J138">
        <v>1</v>
      </c>
      <c r="K138" t="s">
        <v>2080</v>
      </c>
      <c r="L138" t="s">
        <v>1437</v>
      </c>
      <c r="M138" t="s">
        <v>154</v>
      </c>
      <c r="N138" t="s">
        <v>2081</v>
      </c>
      <c r="P138" t="s">
        <v>2082</v>
      </c>
      <c r="Q138" t="s">
        <v>2083</v>
      </c>
      <c r="R138">
        <v>0</v>
      </c>
      <c r="S138">
        <v>1</v>
      </c>
      <c r="T138" t="s">
        <v>1389</v>
      </c>
      <c r="W138">
        <v>436230</v>
      </c>
      <c r="X138">
        <v>0</v>
      </c>
      <c r="Y138">
        <v>414418.5</v>
      </c>
      <c r="Z138">
        <v>21811.5</v>
      </c>
      <c r="AA138">
        <v>0</v>
      </c>
      <c r="AB138">
        <v>0</v>
      </c>
      <c r="AC138">
        <v>220630</v>
      </c>
      <c r="AD138">
        <v>0</v>
      </c>
      <c r="AE138">
        <v>170600</v>
      </c>
      <c r="AF138">
        <v>0</v>
      </c>
      <c r="AG138">
        <v>0</v>
      </c>
      <c r="AH138">
        <v>0</v>
      </c>
      <c r="AI138">
        <v>0</v>
      </c>
      <c r="AJ138">
        <v>45000</v>
      </c>
      <c r="AK138">
        <v>0</v>
      </c>
      <c r="AL138">
        <v>0</v>
      </c>
      <c r="AN138">
        <v>0</v>
      </c>
      <c r="AO138">
        <v>1</v>
      </c>
      <c r="AP138">
        <v>16935978334</v>
      </c>
      <c r="AQ138" t="s">
        <v>130</v>
      </c>
      <c r="AR138" t="s">
        <v>648</v>
      </c>
      <c r="AT138" t="s">
        <v>132</v>
      </c>
      <c r="AU138" t="s">
        <v>649</v>
      </c>
      <c r="AV138" t="s">
        <v>134</v>
      </c>
      <c r="AZ138">
        <v>1</v>
      </c>
      <c r="BA138">
        <v>1</v>
      </c>
      <c r="BB138">
        <v>170600</v>
      </c>
      <c r="BC138">
        <v>170600</v>
      </c>
      <c r="BD138">
        <v>170600</v>
      </c>
      <c r="BE138">
        <v>100</v>
      </c>
      <c r="BF138" t="s">
        <v>2084</v>
      </c>
      <c r="BG138" t="s">
        <v>2085</v>
      </c>
      <c r="BH138">
        <v>0</v>
      </c>
      <c r="BI138">
        <v>0</v>
      </c>
      <c r="BJ138">
        <v>162070</v>
      </c>
      <c r="BK138">
        <v>8530</v>
      </c>
      <c r="BM138">
        <v>95</v>
      </c>
      <c r="BO138">
        <v>1</v>
      </c>
      <c r="BU138" t="s">
        <v>138</v>
      </c>
      <c r="BV138" t="s">
        <v>138</v>
      </c>
      <c r="BX138" t="s">
        <v>2086</v>
      </c>
      <c r="BY138" t="s">
        <v>2019</v>
      </c>
      <c r="BZ138" t="s">
        <v>141</v>
      </c>
      <c r="CA138" t="s">
        <v>141</v>
      </c>
      <c r="CB138" t="s">
        <v>1437</v>
      </c>
      <c r="CD138" t="s">
        <v>2087</v>
      </c>
      <c r="CE138" t="s">
        <v>1389</v>
      </c>
      <c r="CF138" t="s">
        <v>2088</v>
      </c>
      <c r="CG138">
        <v>170600</v>
      </c>
      <c r="CH138">
        <v>170600</v>
      </c>
      <c r="CI138">
        <v>0</v>
      </c>
      <c r="CJ138">
        <v>0</v>
      </c>
      <c r="CK138">
        <v>0</v>
      </c>
      <c r="CL138">
        <v>0</v>
      </c>
      <c r="CU138">
        <v>100</v>
      </c>
      <c r="CV138" t="s">
        <v>2075</v>
      </c>
      <c r="CX138">
        <v>4</v>
      </c>
      <c r="DC138">
        <v>170600</v>
      </c>
      <c r="DD138" t="s">
        <v>648</v>
      </c>
      <c r="DE138" t="s">
        <v>656</v>
      </c>
      <c r="DF138">
        <v>170600</v>
      </c>
      <c r="DG138">
        <v>414418.5</v>
      </c>
      <c r="DH138" t="s">
        <v>146</v>
      </c>
      <c r="DI138" t="s">
        <v>147</v>
      </c>
    </row>
    <row r="139" spans="1:113" hidden="1">
      <c r="A139">
        <v>81947687777</v>
      </c>
      <c r="B139">
        <v>2969715956</v>
      </c>
      <c r="C139">
        <v>202601</v>
      </c>
      <c r="D139">
        <v>6974</v>
      </c>
      <c r="E139" t="s">
        <v>1437</v>
      </c>
      <c r="F139" t="s">
        <v>2089</v>
      </c>
      <c r="G139" t="s">
        <v>2090</v>
      </c>
      <c r="H139" t="s">
        <v>2091</v>
      </c>
      <c r="I139" t="s">
        <v>2092</v>
      </c>
      <c r="J139">
        <v>1</v>
      </c>
      <c r="K139" t="s">
        <v>2093</v>
      </c>
      <c r="L139" t="s">
        <v>2094</v>
      </c>
      <c r="M139" t="s">
        <v>2095</v>
      </c>
      <c r="N139" t="s">
        <v>155</v>
      </c>
      <c r="P139" t="s">
        <v>2096</v>
      </c>
      <c r="Q139" t="s">
        <v>2097</v>
      </c>
      <c r="R139">
        <v>0</v>
      </c>
      <c r="S139">
        <v>1</v>
      </c>
      <c r="T139" t="s">
        <v>2098</v>
      </c>
      <c r="U139" t="s">
        <v>2051</v>
      </c>
      <c r="W139">
        <v>507040</v>
      </c>
      <c r="X139">
        <v>0</v>
      </c>
      <c r="Y139">
        <v>405632</v>
      </c>
      <c r="Z139">
        <v>101408</v>
      </c>
      <c r="AA139">
        <v>49700</v>
      </c>
      <c r="AB139">
        <v>0</v>
      </c>
      <c r="AC139">
        <v>125640</v>
      </c>
      <c r="AD139">
        <v>0</v>
      </c>
      <c r="AE139">
        <v>286700</v>
      </c>
      <c r="AF139">
        <v>0</v>
      </c>
      <c r="AG139">
        <v>0</v>
      </c>
      <c r="AH139">
        <v>0</v>
      </c>
      <c r="AI139">
        <v>0</v>
      </c>
      <c r="AJ139">
        <v>45000</v>
      </c>
      <c r="AK139">
        <v>0</v>
      </c>
      <c r="AL139">
        <v>0</v>
      </c>
      <c r="AN139">
        <v>0</v>
      </c>
      <c r="AO139">
        <v>1</v>
      </c>
      <c r="AP139">
        <v>16943392770</v>
      </c>
      <c r="AQ139" t="s">
        <v>130</v>
      </c>
      <c r="AR139" t="s">
        <v>648</v>
      </c>
      <c r="AT139" t="s">
        <v>132</v>
      </c>
      <c r="AU139" t="s">
        <v>649</v>
      </c>
      <c r="AV139" t="s">
        <v>134</v>
      </c>
      <c r="AZ139">
        <v>1</v>
      </c>
      <c r="BA139">
        <v>1</v>
      </c>
      <c r="BB139">
        <v>170600</v>
      </c>
      <c r="BC139">
        <v>170600</v>
      </c>
      <c r="BD139">
        <v>170600</v>
      </c>
      <c r="BE139">
        <v>100</v>
      </c>
      <c r="BF139" t="s">
        <v>2099</v>
      </c>
      <c r="BG139" t="s">
        <v>325</v>
      </c>
      <c r="BH139">
        <v>0</v>
      </c>
      <c r="BI139">
        <v>0</v>
      </c>
      <c r="BJ139">
        <v>136480</v>
      </c>
      <c r="BK139">
        <v>34120</v>
      </c>
      <c r="BM139">
        <v>80</v>
      </c>
      <c r="BO139">
        <v>1</v>
      </c>
      <c r="BU139" t="s">
        <v>138</v>
      </c>
      <c r="BV139" t="s">
        <v>138</v>
      </c>
      <c r="BX139" t="s">
        <v>2100</v>
      </c>
      <c r="BY139" t="s">
        <v>2019</v>
      </c>
      <c r="BZ139" t="s">
        <v>141</v>
      </c>
      <c r="CA139" t="s">
        <v>141</v>
      </c>
      <c r="CB139" t="s">
        <v>1437</v>
      </c>
      <c r="CD139" t="s">
        <v>2101</v>
      </c>
      <c r="CE139" t="s">
        <v>2102</v>
      </c>
      <c r="CF139" t="s">
        <v>2103</v>
      </c>
      <c r="CG139">
        <v>170600</v>
      </c>
      <c r="CH139">
        <v>170600</v>
      </c>
      <c r="CI139">
        <v>0</v>
      </c>
      <c r="CJ139">
        <v>0</v>
      </c>
      <c r="CK139">
        <v>0</v>
      </c>
      <c r="CL139">
        <v>0</v>
      </c>
      <c r="CU139">
        <v>100</v>
      </c>
      <c r="CV139" t="s">
        <v>2075</v>
      </c>
      <c r="CX139">
        <v>4</v>
      </c>
      <c r="DC139">
        <v>170600</v>
      </c>
      <c r="DD139" t="s">
        <v>648</v>
      </c>
      <c r="DE139" t="s">
        <v>656</v>
      </c>
      <c r="DF139">
        <v>170600</v>
      </c>
      <c r="DG139">
        <v>405632</v>
      </c>
      <c r="DH139" t="s">
        <v>146</v>
      </c>
      <c r="DI139" t="s">
        <v>147</v>
      </c>
    </row>
    <row r="140" spans="1:113" hidden="1">
      <c r="A140">
        <v>81947785816</v>
      </c>
      <c r="B140">
        <v>2973263665</v>
      </c>
      <c r="C140">
        <v>202601</v>
      </c>
      <c r="D140">
        <v>6974</v>
      </c>
      <c r="E140" t="s">
        <v>1437</v>
      </c>
      <c r="F140" t="s">
        <v>2104</v>
      </c>
      <c r="G140" t="s">
        <v>2105</v>
      </c>
      <c r="H140" t="s">
        <v>2106</v>
      </c>
      <c r="I140" t="s">
        <v>2107</v>
      </c>
      <c r="J140">
        <v>2</v>
      </c>
      <c r="K140" t="s">
        <v>2108</v>
      </c>
      <c r="L140" t="s">
        <v>2109</v>
      </c>
      <c r="M140" t="s">
        <v>2095</v>
      </c>
      <c r="N140" t="s">
        <v>1013</v>
      </c>
      <c r="P140" t="s">
        <v>2110</v>
      </c>
      <c r="Q140" t="s">
        <v>2111</v>
      </c>
      <c r="R140">
        <v>0</v>
      </c>
      <c r="S140">
        <v>1</v>
      </c>
      <c r="T140" t="s">
        <v>174</v>
      </c>
      <c r="W140">
        <v>590500</v>
      </c>
      <c r="X140">
        <v>0</v>
      </c>
      <c r="Y140">
        <v>472400</v>
      </c>
      <c r="Z140">
        <v>118100</v>
      </c>
      <c r="AA140">
        <v>0</v>
      </c>
      <c r="AB140">
        <v>0</v>
      </c>
      <c r="AC140">
        <v>0</v>
      </c>
      <c r="AD140">
        <v>0</v>
      </c>
      <c r="AE140">
        <v>545500</v>
      </c>
      <c r="AF140">
        <v>0</v>
      </c>
      <c r="AG140">
        <v>0</v>
      </c>
      <c r="AH140">
        <v>0</v>
      </c>
      <c r="AI140">
        <v>0</v>
      </c>
      <c r="AJ140">
        <v>45000</v>
      </c>
      <c r="AK140">
        <v>0</v>
      </c>
      <c r="AL140">
        <v>0</v>
      </c>
      <c r="AN140">
        <v>0</v>
      </c>
      <c r="AO140">
        <v>1</v>
      </c>
      <c r="AP140">
        <v>16968303456</v>
      </c>
      <c r="AQ140" t="s">
        <v>130</v>
      </c>
      <c r="AR140" t="s">
        <v>131</v>
      </c>
      <c r="AT140" t="s">
        <v>132</v>
      </c>
      <c r="AU140" t="s">
        <v>133</v>
      </c>
      <c r="AV140" t="s">
        <v>134</v>
      </c>
      <c r="AZ140">
        <v>1</v>
      </c>
      <c r="BA140">
        <v>1</v>
      </c>
      <c r="BB140">
        <v>545500</v>
      </c>
      <c r="BC140">
        <v>545500</v>
      </c>
      <c r="BD140">
        <v>545500</v>
      </c>
      <c r="BE140">
        <v>100</v>
      </c>
      <c r="BF140" t="s">
        <v>2112</v>
      </c>
      <c r="BG140" t="s">
        <v>2113</v>
      </c>
      <c r="BH140">
        <v>0</v>
      </c>
      <c r="BI140">
        <v>0</v>
      </c>
      <c r="BJ140">
        <v>436400</v>
      </c>
      <c r="BK140">
        <v>109100</v>
      </c>
      <c r="BM140">
        <v>80</v>
      </c>
      <c r="BO140">
        <v>1</v>
      </c>
      <c r="BU140" t="s">
        <v>138</v>
      </c>
      <c r="BV140" t="s">
        <v>138</v>
      </c>
      <c r="BX140" t="s">
        <v>1410</v>
      </c>
      <c r="BY140" t="s">
        <v>2019</v>
      </c>
      <c r="BZ140" t="s">
        <v>141</v>
      </c>
      <c r="CA140" t="s">
        <v>141</v>
      </c>
      <c r="CB140" t="s">
        <v>1437</v>
      </c>
      <c r="CD140" t="s">
        <v>2114</v>
      </c>
      <c r="CE140" t="s">
        <v>174</v>
      </c>
      <c r="CF140" t="s">
        <v>2115</v>
      </c>
      <c r="CG140">
        <v>545500</v>
      </c>
      <c r="CH140">
        <v>545500</v>
      </c>
      <c r="CI140">
        <v>0</v>
      </c>
      <c r="CJ140">
        <v>0</v>
      </c>
      <c r="CK140">
        <v>0</v>
      </c>
      <c r="CL140">
        <v>0</v>
      </c>
      <c r="CU140">
        <v>100</v>
      </c>
      <c r="CV140" t="s">
        <v>2075</v>
      </c>
      <c r="CX140">
        <v>4</v>
      </c>
      <c r="DC140">
        <v>545500</v>
      </c>
      <c r="DD140" t="s">
        <v>131</v>
      </c>
      <c r="DE140" t="s">
        <v>133</v>
      </c>
      <c r="DF140">
        <v>545500</v>
      </c>
      <c r="DG140">
        <v>472400</v>
      </c>
      <c r="DH140" t="s">
        <v>146</v>
      </c>
      <c r="DI140" t="s">
        <v>147</v>
      </c>
    </row>
    <row r="141" spans="1:113" hidden="1">
      <c r="A141">
        <v>81947841421</v>
      </c>
      <c r="B141">
        <v>2974008071</v>
      </c>
      <c r="C141">
        <v>202601</v>
      </c>
      <c r="D141">
        <v>6974</v>
      </c>
      <c r="E141" t="s">
        <v>1437</v>
      </c>
      <c r="F141" t="s">
        <v>2116</v>
      </c>
      <c r="G141" t="s">
        <v>2117</v>
      </c>
      <c r="H141" t="s">
        <v>2118</v>
      </c>
      <c r="I141" t="s">
        <v>2119</v>
      </c>
      <c r="J141">
        <v>1</v>
      </c>
      <c r="K141" t="s">
        <v>2120</v>
      </c>
      <c r="L141" t="s">
        <v>2121</v>
      </c>
      <c r="M141" t="s">
        <v>2122</v>
      </c>
      <c r="N141" t="s">
        <v>2123</v>
      </c>
      <c r="P141" t="s">
        <v>2124</v>
      </c>
      <c r="Q141" t="s">
        <v>2125</v>
      </c>
      <c r="R141">
        <v>0</v>
      </c>
      <c r="S141">
        <v>1</v>
      </c>
      <c r="T141" t="s">
        <v>1389</v>
      </c>
      <c r="U141" t="s">
        <v>2126</v>
      </c>
      <c r="W141">
        <v>312200</v>
      </c>
      <c r="X141">
        <v>0</v>
      </c>
      <c r="Y141">
        <v>312200</v>
      </c>
      <c r="Z141">
        <v>0</v>
      </c>
      <c r="AA141">
        <v>0</v>
      </c>
      <c r="AB141">
        <v>0</v>
      </c>
      <c r="AC141">
        <v>96600</v>
      </c>
      <c r="AD141">
        <v>0</v>
      </c>
      <c r="AE141">
        <v>170600</v>
      </c>
      <c r="AF141">
        <v>0</v>
      </c>
      <c r="AG141">
        <v>0</v>
      </c>
      <c r="AH141">
        <v>0</v>
      </c>
      <c r="AI141">
        <v>0</v>
      </c>
      <c r="AJ141">
        <v>45000</v>
      </c>
      <c r="AK141">
        <v>0</v>
      </c>
      <c r="AL141">
        <v>0</v>
      </c>
      <c r="AN141">
        <v>0</v>
      </c>
      <c r="AO141">
        <v>1</v>
      </c>
      <c r="AP141">
        <v>16974114819</v>
      </c>
      <c r="AQ141" t="s">
        <v>130</v>
      </c>
      <c r="AR141" t="s">
        <v>648</v>
      </c>
      <c r="AT141" t="s">
        <v>132</v>
      </c>
      <c r="AU141" t="s">
        <v>649</v>
      </c>
      <c r="AV141" t="s">
        <v>134</v>
      </c>
      <c r="AZ141">
        <v>1</v>
      </c>
      <c r="BA141">
        <v>1</v>
      </c>
      <c r="BB141">
        <v>170600</v>
      </c>
      <c r="BC141">
        <v>170600</v>
      </c>
      <c r="BD141">
        <v>170600</v>
      </c>
      <c r="BE141">
        <v>100</v>
      </c>
      <c r="BF141" t="s">
        <v>2127</v>
      </c>
      <c r="BG141" t="s">
        <v>2128</v>
      </c>
      <c r="BH141">
        <v>0</v>
      </c>
      <c r="BI141">
        <v>0</v>
      </c>
      <c r="BJ141">
        <v>170600</v>
      </c>
      <c r="BK141">
        <v>0</v>
      </c>
      <c r="BM141">
        <v>100</v>
      </c>
      <c r="BO141">
        <v>1</v>
      </c>
      <c r="BU141" t="s">
        <v>138</v>
      </c>
      <c r="BV141" t="s">
        <v>138</v>
      </c>
      <c r="BX141" t="s">
        <v>2129</v>
      </c>
      <c r="BY141" t="s">
        <v>2039</v>
      </c>
      <c r="BZ141" t="s">
        <v>141</v>
      </c>
      <c r="CA141" t="s">
        <v>141</v>
      </c>
      <c r="CB141" t="s">
        <v>1437</v>
      </c>
      <c r="CD141" t="s">
        <v>2130</v>
      </c>
      <c r="CE141" t="s">
        <v>2131</v>
      </c>
      <c r="CF141" t="s">
        <v>2132</v>
      </c>
      <c r="CG141">
        <v>170600</v>
      </c>
      <c r="CH141">
        <v>170600</v>
      </c>
      <c r="CI141">
        <v>0</v>
      </c>
      <c r="CJ141">
        <v>0</v>
      </c>
      <c r="CK141">
        <v>0</v>
      </c>
      <c r="CL141">
        <v>0</v>
      </c>
      <c r="CU141">
        <v>100</v>
      </c>
      <c r="CV141" t="s">
        <v>2133</v>
      </c>
      <c r="CX141">
        <v>4</v>
      </c>
      <c r="DC141">
        <v>170600</v>
      </c>
      <c r="DD141" t="s">
        <v>648</v>
      </c>
      <c r="DE141" t="s">
        <v>656</v>
      </c>
      <c r="DF141">
        <v>170600</v>
      </c>
      <c r="DG141">
        <v>312200</v>
      </c>
      <c r="DH141" t="s">
        <v>146</v>
      </c>
      <c r="DI141" t="s">
        <v>147</v>
      </c>
    </row>
    <row r="142" spans="1:113" hidden="1">
      <c r="A142">
        <v>81947832523</v>
      </c>
      <c r="B142">
        <v>2974888403</v>
      </c>
      <c r="C142">
        <v>202601</v>
      </c>
      <c r="D142">
        <v>6974</v>
      </c>
      <c r="E142" t="s">
        <v>1437</v>
      </c>
      <c r="F142" t="s">
        <v>2134</v>
      </c>
      <c r="G142" t="s">
        <v>2135</v>
      </c>
      <c r="H142" t="s">
        <v>2136</v>
      </c>
      <c r="I142" t="s">
        <v>2137</v>
      </c>
      <c r="J142">
        <v>1</v>
      </c>
      <c r="K142" t="s">
        <v>2138</v>
      </c>
      <c r="L142" t="s">
        <v>1437</v>
      </c>
      <c r="M142" t="s">
        <v>2139</v>
      </c>
      <c r="N142" t="s">
        <v>1339</v>
      </c>
      <c r="P142" t="s">
        <v>2140</v>
      </c>
      <c r="Q142" t="s">
        <v>2141</v>
      </c>
      <c r="R142">
        <v>0</v>
      </c>
      <c r="S142">
        <v>1</v>
      </c>
      <c r="T142" t="s">
        <v>2142</v>
      </c>
      <c r="U142" t="s">
        <v>2143</v>
      </c>
      <c r="W142">
        <v>495645</v>
      </c>
      <c r="X142">
        <v>0</v>
      </c>
      <c r="Y142">
        <v>495645</v>
      </c>
      <c r="Z142">
        <v>0</v>
      </c>
      <c r="AA142">
        <v>49700</v>
      </c>
      <c r="AB142">
        <v>58600</v>
      </c>
      <c r="AC142">
        <v>131745</v>
      </c>
      <c r="AD142">
        <v>0</v>
      </c>
      <c r="AE142">
        <v>210600</v>
      </c>
      <c r="AF142">
        <v>0</v>
      </c>
      <c r="AG142">
        <v>0</v>
      </c>
      <c r="AH142">
        <v>0</v>
      </c>
      <c r="AI142">
        <v>0</v>
      </c>
      <c r="AJ142">
        <v>45000</v>
      </c>
      <c r="AK142">
        <v>0</v>
      </c>
      <c r="AL142">
        <v>0</v>
      </c>
      <c r="AN142">
        <v>0</v>
      </c>
      <c r="AO142">
        <v>1</v>
      </c>
      <c r="AP142">
        <v>16980906106</v>
      </c>
      <c r="AQ142" t="s">
        <v>130</v>
      </c>
      <c r="AR142" t="s">
        <v>648</v>
      </c>
      <c r="AT142" t="s">
        <v>132</v>
      </c>
      <c r="AU142" t="s">
        <v>649</v>
      </c>
      <c r="AV142" t="s">
        <v>134</v>
      </c>
      <c r="AZ142">
        <v>1</v>
      </c>
      <c r="BA142">
        <v>1</v>
      </c>
      <c r="BB142">
        <v>170600</v>
      </c>
      <c r="BC142">
        <v>170600</v>
      </c>
      <c r="BD142">
        <v>170600</v>
      </c>
      <c r="BE142">
        <v>100</v>
      </c>
      <c r="BF142" t="s">
        <v>2144</v>
      </c>
      <c r="BG142" t="s">
        <v>2145</v>
      </c>
      <c r="BH142">
        <v>0</v>
      </c>
      <c r="BI142">
        <v>0</v>
      </c>
      <c r="BJ142">
        <v>170600</v>
      </c>
      <c r="BK142">
        <v>0</v>
      </c>
      <c r="BM142">
        <v>100</v>
      </c>
      <c r="BO142">
        <v>1</v>
      </c>
      <c r="BU142" t="s">
        <v>138</v>
      </c>
      <c r="BV142" t="s">
        <v>138</v>
      </c>
      <c r="BX142" t="s">
        <v>2146</v>
      </c>
      <c r="BY142" t="s">
        <v>2039</v>
      </c>
      <c r="BZ142" t="s">
        <v>141</v>
      </c>
      <c r="CA142" t="s">
        <v>141</v>
      </c>
      <c r="CB142" t="s">
        <v>1437</v>
      </c>
      <c r="CD142" t="s">
        <v>2147</v>
      </c>
      <c r="CE142" t="s">
        <v>2148</v>
      </c>
      <c r="CF142" t="s">
        <v>2149</v>
      </c>
      <c r="CG142">
        <v>170600</v>
      </c>
      <c r="CH142">
        <v>170600</v>
      </c>
      <c r="CI142">
        <v>0</v>
      </c>
      <c r="CJ142">
        <v>0</v>
      </c>
      <c r="CK142">
        <v>0</v>
      </c>
      <c r="CL142">
        <v>0</v>
      </c>
      <c r="CU142">
        <v>100</v>
      </c>
      <c r="CV142" t="s">
        <v>2133</v>
      </c>
      <c r="CX142">
        <v>4</v>
      </c>
      <c r="DC142">
        <v>170600</v>
      </c>
      <c r="DD142" t="s">
        <v>648</v>
      </c>
      <c r="DE142" t="s">
        <v>656</v>
      </c>
      <c r="DF142">
        <v>170600</v>
      </c>
      <c r="DG142">
        <v>495645</v>
      </c>
      <c r="DH142" t="s">
        <v>146</v>
      </c>
      <c r="DI142" t="s">
        <v>147</v>
      </c>
    </row>
    <row r="143" spans="1:113" hidden="1">
      <c r="A143">
        <v>81947885187</v>
      </c>
      <c r="B143">
        <v>2975338807</v>
      </c>
      <c r="C143">
        <v>202601</v>
      </c>
      <c r="D143">
        <v>6974</v>
      </c>
      <c r="E143" t="s">
        <v>1437</v>
      </c>
      <c r="F143" t="s">
        <v>2150</v>
      </c>
      <c r="G143" t="s">
        <v>2151</v>
      </c>
      <c r="H143" t="s">
        <v>2152</v>
      </c>
      <c r="I143" t="s">
        <v>2153</v>
      </c>
      <c r="J143">
        <v>2</v>
      </c>
      <c r="K143" t="s">
        <v>2154</v>
      </c>
      <c r="L143" t="s">
        <v>1437</v>
      </c>
      <c r="M143" t="s">
        <v>154</v>
      </c>
      <c r="N143" t="s">
        <v>2081</v>
      </c>
      <c r="P143" t="s">
        <v>2155</v>
      </c>
      <c r="Q143" t="s">
        <v>2156</v>
      </c>
      <c r="R143">
        <v>0</v>
      </c>
      <c r="S143">
        <v>1</v>
      </c>
      <c r="T143" t="s">
        <v>1389</v>
      </c>
      <c r="U143" t="s">
        <v>2157</v>
      </c>
      <c r="W143">
        <v>306780</v>
      </c>
      <c r="X143">
        <v>0</v>
      </c>
      <c r="Y143">
        <v>306780</v>
      </c>
      <c r="Z143">
        <v>0</v>
      </c>
      <c r="AA143">
        <v>0</v>
      </c>
      <c r="AB143">
        <v>0</v>
      </c>
      <c r="AC143">
        <v>91180</v>
      </c>
      <c r="AD143">
        <v>0</v>
      </c>
      <c r="AE143">
        <v>170600</v>
      </c>
      <c r="AF143">
        <v>0</v>
      </c>
      <c r="AG143">
        <v>0</v>
      </c>
      <c r="AH143">
        <v>0</v>
      </c>
      <c r="AI143">
        <v>0</v>
      </c>
      <c r="AJ143">
        <v>45000</v>
      </c>
      <c r="AK143">
        <v>0</v>
      </c>
      <c r="AL143">
        <v>0</v>
      </c>
      <c r="AN143">
        <v>0</v>
      </c>
      <c r="AO143">
        <v>1</v>
      </c>
      <c r="AP143">
        <v>16984470187</v>
      </c>
      <c r="AQ143" t="s">
        <v>130</v>
      </c>
      <c r="AR143" t="s">
        <v>648</v>
      </c>
      <c r="AT143" t="s">
        <v>132</v>
      </c>
      <c r="AU143" t="s">
        <v>649</v>
      </c>
      <c r="AV143" t="s">
        <v>134</v>
      </c>
      <c r="AZ143">
        <v>1</v>
      </c>
      <c r="BA143">
        <v>1</v>
      </c>
      <c r="BB143">
        <v>170600</v>
      </c>
      <c r="BC143">
        <v>170600</v>
      </c>
      <c r="BD143">
        <v>170600</v>
      </c>
      <c r="BE143">
        <v>100</v>
      </c>
      <c r="BF143" t="s">
        <v>2158</v>
      </c>
      <c r="BG143" t="s">
        <v>2159</v>
      </c>
      <c r="BH143">
        <v>0</v>
      </c>
      <c r="BI143">
        <v>0</v>
      </c>
      <c r="BJ143">
        <v>170600</v>
      </c>
      <c r="BK143">
        <v>0</v>
      </c>
      <c r="BM143">
        <v>100</v>
      </c>
      <c r="BO143">
        <v>1</v>
      </c>
      <c r="BU143" t="s">
        <v>138</v>
      </c>
      <c r="BV143" t="s">
        <v>138</v>
      </c>
      <c r="BX143" t="s">
        <v>2160</v>
      </c>
      <c r="BY143" t="s">
        <v>2039</v>
      </c>
      <c r="BZ143" t="s">
        <v>141</v>
      </c>
      <c r="CA143" t="s">
        <v>141</v>
      </c>
      <c r="CB143" t="s">
        <v>1437</v>
      </c>
      <c r="CD143" t="s">
        <v>2161</v>
      </c>
      <c r="CE143" t="s">
        <v>2162</v>
      </c>
      <c r="CF143" t="s">
        <v>2163</v>
      </c>
      <c r="CG143">
        <v>170600</v>
      </c>
      <c r="CH143">
        <v>170600</v>
      </c>
      <c r="CI143">
        <v>0</v>
      </c>
      <c r="CJ143">
        <v>0</v>
      </c>
      <c r="CK143">
        <v>0</v>
      </c>
      <c r="CL143">
        <v>0</v>
      </c>
      <c r="CU143">
        <v>100</v>
      </c>
      <c r="CV143" t="s">
        <v>2133</v>
      </c>
      <c r="CX143">
        <v>4</v>
      </c>
      <c r="DC143">
        <v>170600</v>
      </c>
      <c r="DD143" t="s">
        <v>648</v>
      </c>
      <c r="DE143" t="s">
        <v>656</v>
      </c>
      <c r="DF143">
        <v>170600</v>
      </c>
      <c r="DG143">
        <v>306780</v>
      </c>
      <c r="DH143" t="s">
        <v>146</v>
      </c>
      <c r="DI143" t="s">
        <v>147</v>
      </c>
    </row>
    <row r="144" spans="1:113" hidden="1">
      <c r="A144">
        <v>81947861896</v>
      </c>
      <c r="B144">
        <v>2975954176</v>
      </c>
      <c r="C144">
        <v>202601</v>
      </c>
      <c r="D144">
        <v>6974</v>
      </c>
      <c r="E144" t="s">
        <v>1437</v>
      </c>
      <c r="F144" t="s">
        <v>2164</v>
      </c>
      <c r="G144" t="s">
        <v>2165</v>
      </c>
      <c r="H144" t="s">
        <v>2166</v>
      </c>
      <c r="I144" t="s">
        <v>2167</v>
      </c>
      <c r="J144">
        <v>1</v>
      </c>
      <c r="K144" t="s">
        <v>2168</v>
      </c>
      <c r="L144" t="s">
        <v>2169</v>
      </c>
      <c r="M144" t="s">
        <v>2170</v>
      </c>
      <c r="N144" t="s">
        <v>2171</v>
      </c>
      <c r="P144" t="s">
        <v>2172</v>
      </c>
      <c r="Q144" t="s">
        <v>2173</v>
      </c>
      <c r="R144">
        <v>8</v>
      </c>
      <c r="S144">
        <v>1</v>
      </c>
      <c r="T144" t="s">
        <v>2098</v>
      </c>
      <c r="U144" t="s">
        <v>2174</v>
      </c>
      <c r="W144">
        <v>2630328</v>
      </c>
      <c r="X144">
        <v>0</v>
      </c>
      <c r="Y144">
        <v>2630328</v>
      </c>
      <c r="Z144">
        <v>0</v>
      </c>
      <c r="AA144">
        <v>179200</v>
      </c>
      <c r="AB144">
        <v>98500</v>
      </c>
      <c r="AC144">
        <v>223328</v>
      </c>
      <c r="AD144">
        <v>0</v>
      </c>
      <c r="AE144">
        <v>286700</v>
      </c>
      <c r="AF144">
        <v>19200</v>
      </c>
      <c r="AG144">
        <v>0</v>
      </c>
      <c r="AH144">
        <v>0</v>
      </c>
      <c r="AI144">
        <v>0</v>
      </c>
      <c r="AJ144">
        <v>45000</v>
      </c>
      <c r="AK144">
        <v>1778400</v>
      </c>
      <c r="AL144">
        <v>0</v>
      </c>
      <c r="AN144">
        <v>0</v>
      </c>
      <c r="AO144">
        <v>3</v>
      </c>
      <c r="AP144">
        <v>16989412111</v>
      </c>
      <c r="AQ144" t="s">
        <v>130</v>
      </c>
      <c r="AR144" t="s">
        <v>648</v>
      </c>
      <c r="AT144" t="s">
        <v>132</v>
      </c>
      <c r="AU144" t="s">
        <v>649</v>
      </c>
      <c r="AV144" t="s">
        <v>134</v>
      </c>
      <c r="AZ144">
        <v>1</v>
      </c>
      <c r="BA144">
        <v>1</v>
      </c>
      <c r="BB144">
        <v>170600</v>
      </c>
      <c r="BC144">
        <v>170600</v>
      </c>
      <c r="BD144">
        <v>170600</v>
      </c>
      <c r="BE144">
        <v>100</v>
      </c>
      <c r="BF144" t="s">
        <v>2175</v>
      </c>
      <c r="BG144" t="s">
        <v>2176</v>
      </c>
      <c r="BH144">
        <v>0</v>
      </c>
      <c r="BI144">
        <v>0</v>
      </c>
      <c r="BJ144">
        <v>170600</v>
      </c>
      <c r="BK144">
        <v>0</v>
      </c>
      <c r="BM144">
        <v>100</v>
      </c>
      <c r="BO144">
        <v>1</v>
      </c>
      <c r="BU144" t="s">
        <v>138</v>
      </c>
      <c r="BV144" t="s">
        <v>225</v>
      </c>
      <c r="BW144" t="s">
        <v>226</v>
      </c>
      <c r="BX144" t="s">
        <v>2177</v>
      </c>
      <c r="BY144" t="s">
        <v>2019</v>
      </c>
      <c r="BZ144" t="s">
        <v>141</v>
      </c>
      <c r="CA144" t="s">
        <v>141</v>
      </c>
      <c r="CB144" t="s">
        <v>1437</v>
      </c>
      <c r="CD144" t="s">
        <v>2178</v>
      </c>
      <c r="CE144" t="s">
        <v>2179</v>
      </c>
      <c r="CF144" t="s">
        <v>2180</v>
      </c>
      <c r="CG144">
        <v>170600</v>
      </c>
      <c r="CH144">
        <v>170600</v>
      </c>
      <c r="CI144">
        <v>0</v>
      </c>
      <c r="CJ144">
        <v>0</v>
      </c>
      <c r="CK144">
        <v>0</v>
      </c>
      <c r="CL144">
        <v>0</v>
      </c>
      <c r="CU144">
        <v>100</v>
      </c>
      <c r="CV144" t="s">
        <v>2023</v>
      </c>
      <c r="CX144">
        <v>4</v>
      </c>
      <c r="DC144">
        <v>170600</v>
      </c>
      <c r="DD144" t="s">
        <v>648</v>
      </c>
      <c r="DE144" t="s">
        <v>656</v>
      </c>
      <c r="DF144">
        <v>170600</v>
      </c>
      <c r="DG144">
        <v>2630328</v>
      </c>
      <c r="DH144" t="s">
        <v>146</v>
      </c>
      <c r="DI144" t="s">
        <v>147</v>
      </c>
    </row>
    <row r="145" spans="1:113" hidden="1">
      <c r="A145">
        <v>81947845404</v>
      </c>
      <c r="B145">
        <v>2976040016</v>
      </c>
      <c r="C145">
        <v>202601</v>
      </c>
      <c r="D145">
        <v>6974</v>
      </c>
      <c r="E145" t="s">
        <v>1437</v>
      </c>
      <c r="F145" t="s">
        <v>2181</v>
      </c>
      <c r="G145" t="s">
        <v>2182</v>
      </c>
      <c r="H145" t="s">
        <v>2183</v>
      </c>
      <c r="I145" t="s">
        <v>2184</v>
      </c>
      <c r="J145">
        <v>2</v>
      </c>
      <c r="K145" t="s">
        <v>2185</v>
      </c>
      <c r="L145" t="s">
        <v>2186</v>
      </c>
      <c r="M145" t="s">
        <v>154</v>
      </c>
      <c r="N145" t="s">
        <v>2081</v>
      </c>
      <c r="P145" t="s">
        <v>2187</v>
      </c>
      <c r="Q145" t="s">
        <v>2188</v>
      </c>
      <c r="R145">
        <v>0</v>
      </c>
      <c r="S145">
        <v>1</v>
      </c>
      <c r="T145" t="s">
        <v>1389</v>
      </c>
      <c r="U145" t="s">
        <v>2189</v>
      </c>
      <c r="W145">
        <v>541350</v>
      </c>
      <c r="X145">
        <v>0</v>
      </c>
      <c r="Y145">
        <v>541350</v>
      </c>
      <c r="Z145">
        <v>0</v>
      </c>
      <c r="AA145">
        <v>49700</v>
      </c>
      <c r="AB145">
        <v>0</v>
      </c>
      <c r="AC145">
        <v>236050</v>
      </c>
      <c r="AD145">
        <v>0</v>
      </c>
      <c r="AE145">
        <v>210600</v>
      </c>
      <c r="AF145">
        <v>0</v>
      </c>
      <c r="AG145">
        <v>0</v>
      </c>
      <c r="AH145">
        <v>0</v>
      </c>
      <c r="AI145">
        <v>0</v>
      </c>
      <c r="AJ145">
        <v>45000</v>
      </c>
      <c r="AK145">
        <v>0</v>
      </c>
      <c r="AL145">
        <v>0</v>
      </c>
      <c r="AN145">
        <v>0</v>
      </c>
      <c r="AO145">
        <v>1</v>
      </c>
      <c r="AP145">
        <v>16989989889</v>
      </c>
      <c r="AQ145" t="s">
        <v>130</v>
      </c>
      <c r="AR145" t="s">
        <v>648</v>
      </c>
      <c r="AT145" t="s">
        <v>132</v>
      </c>
      <c r="AU145" t="s">
        <v>649</v>
      </c>
      <c r="AV145" t="s">
        <v>134</v>
      </c>
      <c r="AZ145">
        <v>1</v>
      </c>
      <c r="BA145">
        <v>1</v>
      </c>
      <c r="BB145">
        <v>170600</v>
      </c>
      <c r="BC145">
        <v>170600</v>
      </c>
      <c r="BD145">
        <v>170600</v>
      </c>
      <c r="BE145">
        <v>100</v>
      </c>
      <c r="BF145" t="s">
        <v>2190</v>
      </c>
      <c r="BG145" t="s">
        <v>2191</v>
      </c>
      <c r="BH145">
        <v>0</v>
      </c>
      <c r="BI145">
        <v>0</v>
      </c>
      <c r="BJ145">
        <v>170600</v>
      </c>
      <c r="BK145">
        <v>0</v>
      </c>
      <c r="BM145">
        <v>100</v>
      </c>
      <c r="BO145">
        <v>1</v>
      </c>
      <c r="BU145" t="s">
        <v>138</v>
      </c>
      <c r="BV145" t="s">
        <v>138</v>
      </c>
      <c r="BX145" t="s">
        <v>2192</v>
      </c>
      <c r="BY145" t="s">
        <v>2039</v>
      </c>
      <c r="BZ145" t="s">
        <v>141</v>
      </c>
      <c r="CA145" t="s">
        <v>141</v>
      </c>
      <c r="CB145" t="s">
        <v>1437</v>
      </c>
      <c r="CD145" t="s">
        <v>2193</v>
      </c>
      <c r="CE145" t="s">
        <v>2194</v>
      </c>
      <c r="CF145" t="s">
        <v>2195</v>
      </c>
      <c r="CG145">
        <v>170600</v>
      </c>
      <c r="CH145">
        <v>170600</v>
      </c>
      <c r="CI145">
        <v>0</v>
      </c>
      <c r="CJ145">
        <v>0</v>
      </c>
      <c r="CK145">
        <v>0</v>
      </c>
      <c r="CL145">
        <v>0</v>
      </c>
      <c r="CU145">
        <v>100</v>
      </c>
      <c r="CV145" t="s">
        <v>2043</v>
      </c>
      <c r="CX145">
        <v>4</v>
      </c>
      <c r="DC145">
        <v>170600</v>
      </c>
      <c r="DD145" t="s">
        <v>648</v>
      </c>
      <c r="DE145" t="s">
        <v>656</v>
      </c>
      <c r="DF145">
        <v>170600</v>
      </c>
      <c r="DG145">
        <v>541350</v>
      </c>
      <c r="DH145" t="s">
        <v>146</v>
      </c>
      <c r="DI145" t="s">
        <v>147</v>
      </c>
    </row>
    <row r="146" spans="1:113" hidden="1">
      <c r="A146">
        <v>81947846176</v>
      </c>
      <c r="B146">
        <v>2976306026</v>
      </c>
      <c r="C146">
        <v>202601</v>
      </c>
      <c r="D146">
        <v>6974</v>
      </c>
      <c r="E146" t="s">
        <v>1437</v>
      </c>
      <c r="F146" t="s">
        <v>2196</v>
      </c>
      <c r="G146" t="s">
        <v>2197</v>
      </c>
      <c r="H146" t="s">
        <v>2198</v>
      </c>
      <c r="I146" t="s">
        <v>2199</v>
      </c>
      <c r="J146">
        <v>1</v>
      </c>
      <c r="K146" t="s">
        <v>2200</v>
      </c>
      <c r="L146" t="s">
        <v>1437</v>
      </c>
      <c r="M146" t="s">
        <v>154</v>
      </c>
      <c r="N146" t="s">
        <v>2081</v>
      </c>
      <c r="P146" t="s">
        <v>2201</v>
      </c>
      <c r="Q146" t="s">
        <v>2202</v>
      </c>
      <c r="R146">
        <v>0</v>
      </c>
      <c r="S146">
        <v>1</v>
      </c>
      <c r="T146" t="s">
        <v>174</v>
      </c>
      <c r="W146">
        <v>590500</v>
      </c>
      <c r="X146">
        <v>0</v>
      </c>
      <c r="Y146">
        <v>560975</v>
      </c>
      <c r="Z146">
        <v>29525</v>
      </c>
      <c r="AA146">
        <v>0</v>
      </c>
      <c r="AB146">
        <v>0</v>
      </c>
      <c r="AC146">
        <v>0</v>
      </c>
      <c r="AD146">
        <v>0</v>
      </c>
      <c r="AE146">
        <v>545500</v>
      </c>
      <c r="AF146">
        <v>0</v>
      </c>
      <c r="AG146">
        <v>0</v>
      </c>
      <c r="AH146">
        <v>0</v>
      </c>
      <c r="AI146">
        <v>0</v>
      </c>
      <c r="AJ146">
        <v>45000</v>
      </c>
      <c r="AK146">
        <v>0</v>
      </c>
      <c r="AL146">
        <v>0</v>
      </c>
      <c r="AN146">
        <v>0</v>
      </c>
      <c r="AO146">
        <v>1</v>
      </c>
      <c r="AP146">
        <v>16991920613</v>
      </c>
      <c r="AQ146" t="s">
        <v>130</v>
      </c>
      <c r="AR146" t="s">
        <v>131</v>
      </c>
      <c r="AT146" t="s">
        <v>132</v>
      </c>
      <c r="AU146" t="s">
        <v>133</v>
      </c>
      <c r="AV146" t="s">
        <v>134</v>
      </c>
      <c r="AZ146">
        <v>1</v>
      </c>
      <c r="BA146">
        <v>1</v>
      </c>
      <c r="BB146">
        <v>545500</v>
      </c>
      <c r="BC146">
        <v>545500</v>
      </c>
      <c r="BD146">
        <v>545500</v>
      </c>
      <c r="BE146">
        <v>100</v>
      </c>
      <c r="BF146" t="s">
        <v>2203</v>
      </c>
      <c r="BG146" t="s">
        <v>2204</v>
      </c>
      <c r="BH146">
        <v>0</v>
      </c>
      <c r="BI146">
        <v>0</v>
      </c>
      <c r="BJ146">
        <v>518225</v>
      </c>
      <c r="BK146">
        <v>27275</v>
      </c>
      <c r="BM146">
        <v>95</v>
      </c>
      <c r="BO146">
        <v>1</v>
      </c>
      <c r="BU146" t="s">
        <v>138</v>
      </c>
      <c r="BV146" t="s">
        <v>138</v>
      </c>
      <c r="BX146" t="s">
        <v>1410</v>
      </c>
      <c r="BY146" t="s">
        <v>2039</v>
      </c>
      <c r="BZ146" t="s">
        <v>141</v>
      </c>
      <c r="CA146" t="s">
        <v>141</v>
      </c>
      <c r="CB146" t="s">
        <v>1437</v>
      </c>
      <c r="CD146" t="s">
        <v>2205</v>
      </c>
      <c r="CE146" t="s">
        <v>174</v>
      </c>
      <c r="CF146" t="s">
        <v>2206</v>
      </c>
      <c r="CG146">
        <v>545500</v>
      </c>
      <c r="CH146">
        <v>545500</v>
      </c>
      <c r="CI146">
        <v>0</v>
      </c>
      <c r="CJ146">
        <v>0</v>
      </c>
      <c r="CK146">
        <v>0</v>
      </c>
      <c r="CL146">
        <v>0</v>
      </c>
      <c r="CU146">
        <v>100</v>
      </c>
      <c r="CV146" t="s">
        <v>2043</v>
      </c>
      <c r="CX146">
        <v>4</v>
      </c>
      <c r="DC146">
        <v>545500</v>
      </c>
      <c r="DD146" t="s">
        <v>131</v>
      </c>
      <c r="DE146" t="s">
        <v>133</v>
      </c>
      <c r="DF146">
        <v>545500</v>
      </c>
      <c r="DG146">
        <v>560975</v>
      </c>
      <c r="DH146" t="s">
        <v>146</v>
      </c>
      <c r="DI146" t="s">
        <v>147</v>
      </c>
    </row>
    <row r="147" spans="1:113" hidden="1">
      <c r="A147">
        <v>81948105402</v>
      </c>
      <c r="B147">
        <v>2978547249</v>
      </c>
      <c r="C147">
        <v>202601</v>
      </c>
      <c r="D147">
        <v>6974</v>
      </c>
      <c r="E147" t="s">
        <v>1437</v>
      </c>
      <c r="F147" t="s">
        <v>2207</v>
      </c>
      <c r="G147" t="s">
        <v>2208</v>
      </c>
      <c r="H147" t="s">
        <v>2209</v>
      </c>
      <c r="I147" t="s">
        <v>2210</v>
      </c>
      <c r="J147">
        <v>2</v>
      </c>
      <c r="K147" t="s">
        <v>2211</v>
      </c>
      <c r="L147" t="s">
        <v>1437</v>
      </c>
      <c r="M147" t="s">
        <v>2212</v>
      </c>
      <c r="N147" t="s">
        <v>2213</v>
      </c>
      <c r="P147" t="s">
        <v>2214</v>
      </c>
      <c r="Q147" t="s">
        <v>2215</v>
      </c>
      <c r="R147">
        <v>0</v>
      </c>
      <c r="S147">
        <v>1</v>
      </c>
      <c r="T147" t="s">
        <v>2216</v>
      </c>
      <c r="U147" t="s">
        <v>2217</v>
      </c>
      <c r="W147">
        <v>531800</v>
      </c>
      <c r="X147">
        <v>0</v>
      </c>
      <c r="Y147">
        <v>531800</v>
      </c>
      <c r="Z147">
        <v>0</v>
      </c>
      <c r="AA147">
        <v>49700</v>
      </c>
      <c r="AB147">
        <v>58600</v>
      </c>
      <c r="AC147">
        <v>91800</v>
      </c>
      <c r="AD147">
        <v>0</v>
      </c>
      <c r="AE147">
        <v>286700</v>
      </c>
      <c r="AF147">
        <v>0</v>
      </c>
      <c r="AG147">
        <v>0</v>
      </c>
      <c r="AH147">
        <v>0</v>
      </c>
      <c r="AI147">
        <v>0</v>
      </c>
      <c r="AJ147">
        <v>45000</v>
      </c>
      <c r="AK147">
        <v>0</v>
      </c>
      <c r="AL147">
        <v>0</v>
      </c>
      <c r="AN147">
        <v>0</v>
      </c>
      <c r="AO147">
        <v>1</v>
      </c>
      <c r="AP147">
        <v>17009564496</v>
      </c>
      <c r="AQ147" t="s">
        <v>130</v>
      </c>
      <c r="AR147" t="s">
        <v>648</v>
      </c>
      <c r="AT147" t="s">
        <v>132</v>
      </c>
      <c r="AU147" t="s">
        <v>649</v>
      </c>
      <c r="AV147" t="s">
        <v>134</v>
      </c>
      <c r="AZ147">
        <v>1</v>
      </c>
      <c r="BA147">
        <v>1</v>
      </c>
      <c r="BB147">
        <v>170600</v>
      </c>
      <c r="BC147">
        <v>170600</v>
      </c>
      <c r="BD147">
        <v>170600</v>
      </c>
      <c r="BE147">
        <v>100</v>
      </c>
      <c r="BF147" t="s">
        <v>2218</v>
      </c>
      <c r="BG147" t="s">
        <v>2219</v>
      </c>
      <c r="BH147">
        <v>0</v>
      </c>
      <c r="BI147">
        <v>0</v>
      </c>
      <c r="BJ147">
        <v>170600</v>
      </c>
      <c r="BK147">
        <v>0</v>
      </c>
      <c r="BM147">
        <v>100</v>
      </c>
      <c r="BO147">
        <v>1</v>
      </c>
      <c r="BU147" t="s">
        <v>138</v>
      </c>
      <c r="BV147" t="s">
        <v>138</v>
      </c>
      <c r="BX147" t="s">
        <v>2220</v>
      </c>
      <c r="BY147" t="s">
        <v>2019</v>
      </c>
      <c r="BZ147" t="s">
        <v>141</v>
      </c>
      <c r="CA147" t="s">
        <v>141</v>
      </c>
      <c r="CB147" t="s">
        <v>1437</v>
      </c>
      <c r="CD147" t="s">
        <v>2221</v>
      </c>
      <c r="CE147" t="s">
        <v>2222</v>
      </c>
      <c r="CF147" t="s">
        <v>2223</v>
      </c>
      <c r="CG147">
        <v>170600</v>
      </c>
      <c r="CH147">
        <v>170600</v>
      </c>
      <c r="CI147">
        <v>0</v>
      </c>
      <c r="CJ147">
        <v>0</v>
      </c>
      <c r="CK147">
        <v>0</v>
      </c>
      <c r="CL147">
        <v>0</v>
      </c>
      <c r="CU147">
        <v>100</v>
      </c>
      <c r="CV147" t="s">
        <v>2075</v>
      </c>
      <c r="CX147">
        <v>4</v>
      </c>
      <c r="DC147">
        <v>170600</v>
      </c>
      <c r="DD147" t="s">
        <v>648</v>
      </c>
      <c r="DE147" t="s">
        <v>656</v>
      </c>
      <c r="DF147">
        <v>170600</v>
      </c>
      <c r="DG147">
        <v>531800</v>
      </c>
      <c r="DH147" t="s">
        <v>146</v>
      </c>
      <c r="DI147" t="s">
        <v>147</v>
      </c>
    </row>
    <row r="148" spans="1:113" hidden="1">
      <c r="A148">
        <v>81948004631</v>
      </c>
      <c r="B148">
        <v>2978560010</v>
      </c>
      <c r="C148">
        <v>202601</v>
      </c>
      <c r="D148">
        <v>6974</v>
      </c>
      <c r="E148" t="s">
        <v>1437</v>
      </c>
      <c r="F148" t="s">
        <v>2224</v>
      </c>
      <c r="G148" t="s">
        <v>2225</v>
      </c>
      <c r="H148" t="s">
        <v>2226</v>
      </c>
      <c r="I148" t="s">
        <v>2227</v>
      </c>
      <c r="J148">
        <v>1</v>
      </c>
      <c r="K148" t="s">
        <v>2228</v>
      </c>
      <c r="L148" t="s">
        <v>2229</v>
      </c>
      <c r="M148" t="s">
        <v>2230</v>
      </c>
      <c r="N148" t="s">
        <v>1511</v>
      </c>
      <c r="P148" t="s">
        <v>2231</v>
      </c>
      <c r="Q148" t="s">
        <v>2232</v>
      </c>
      <c r="R148">
        <v>0</v>
      </c>
      <c r="S148">
        <v>1</v>
      </c>
      <c r="T148" t="s">
        <v>2216</v>
      </c>
      <c r="U148" t="s">
        <v>1389</v>
      </c>
      <c r="W148">
        <v>473065</v>
      </c>
      <c r="X148">
        <v>0</v>
      </c>
      <c r="Y148">
        <v>473065</v>
      </c>
      <c r="Z148">
        <v>0</v>
      </c>
      <c r="AA148">
        <v>49700</v>
      </c>
      <c r="AB148">
        <v>0</v>
      </c>
      <c r="AC148">
        <v>91665</v>
      </c>
      <c r="AD148">
        <v>0</v>
      </c>
      <c r="AE148">
        <v>286700</v>
      </c>
      <c r="AF148">
        <v>0</v>
      </c>
      <c r="AG148">
        <v>0</v>
      </c>
      <c r="AH148">
        <v>0</v>
      </c>
      <c r="AI148">
        <v>0</v>
      </c>
      <c r="AJ148">
        <v>45000</v>
      </c>
      <c r="AK148">
        <v>0</v>
      </c>
      <c r="AL148">
        <v>0</v>
      </c>
      <c r="AN148">
        <v>0</v>
      </c>
      <c r="AO148">
        <v>1</v>
      </c>
      <c r="AP148">
        <v>17009627728</v>
      </c>
      <c r="AQ148" t="s">
        <v>130</v>
      </c>
      <c r="AR148" t="s">
        <v>648</v>
      </c>
      <c r="AT148" t="s">
        <v>132</v>
      </c>
      <c r="AU148" t="s">
        <v>649</v>
      </c>
      <c r="AV148" t="s">
        <v>134</v>
      </c>
      <c r="AZ148">
        <v>1</v>
      </c>
      <c r="BA148">
        <v>1</v>
      </c>
      <c r="BB148">
        <v>170600</v>
      </c>
      <c r="BC148">
        <v>170600</v>
      </c>
      <c r="BD148">
        <v>170600</v>
      </c>
      <c r="BE148">
        <v>100</v>
      </c>
      <c r="BF148" t="s">
        <v>2233</v>
      </c>
      <c r="BG148" t="s">
        <v>2234</v>
      </c>
      <c r="BH148">
        <v>0</v>
      </c>
      <c r="BI148">
        <v>0</v>
      </c>
      <c r="BJ148">
        <v>170600</v>
      </c>
      <c r="BK148">
        <v>0</v>
      </c>
      <c r="BM148">
        <v>100</v>
      </c>
      <c r="BO148">
        <v>1</v>
      </c>
      <c r="BU148" t="s">
        <v>138</v>
      </c>
      <c r="BV148" t="s">
        <v>138</v>
      </c>
      <c r="BX148" t="s">
        <v>2235</v>
      </c>
      <c r="BY148" t="s">
        <v>2019</v>
      </c>
      <c r="BZ148" t="s">
        <v>141</v>
      </c>
      <c r="CA148" t="s">
        <v>141</v>
      </c>
      <c r="CB148" t="s">
        <v>1437</v>
      </c>
      <c r="CD148" t="s">
        <v>2236</v>
      </c>
      <c r="CE148" t="s">
        <v>2051</v>
      </c>
      <c r="CF148" t="s">
        <v>2237</v>
      </c>
      <c r="CG148">
        <v>170600</v>
      </c>
      <c r="CH148">
        <v>170600</v>
      </c>
      <c r="CI148">
        <v>0</v>
      </c>
      <c r="CJ148">
        <v>0</v>
      </c>
      <c r="CK148">
        <v>0</v>
      </c>
      <c r="CL148">
        <v>0</v>
      </c>
      <c r="CU148">
        <v>100</v>
      </c>
      <c r="CV148" t="s">
        <v>2075</v>
      </c>
      <c r="CX148">
        <v>4</v>
      </c>
      <c r="DC148">
        <v>170600</v>
      </c>
      <c r="DD148" t="s">
        <v>648</v>
      </c>
      <c r="DE148" t="s">
        <v>656</v>
      </c>
      <c r="DF148">
        <v>170600</v>
      </c>
      <c r="DG148">
        <v>473065</v>
      </c>
      <c r="DH148" t="s">
        <v>146</v>
      </c>
      <c r="DI148" t="s">
        <v>147</v>
      </c>
    </row>
    <row r="149" spans="1:113" hidden="1">
      <c r="A149">
        <v>81948084077</v>
      </c>
      <c r="B149">
        <v>2978728796</v>
      </c>
      <c r="C149">
        <v>202601</v>
      </c>
      <c r="D149">
        <v>6974</v>
      </c>
      <c r="E149" t="s">
        <v>1437</v>
      </c>
      <c r="F149" t="s">
        <v>2238</v>
      </c>
      <c r="G149" t="s">
        <v>2239</v>
      </c>
      <c r="H149" t="s">
        <v>2240</v>
      </c>
      <c r="I149" t="s">
        <v>2241</v>
      </c>
      <c r="J149">
        <v>1</v>
      </c>
      <c r="K149" t="s">
        <v>2242</v>
      </c>
      <c r="L149" t="s">
        <v>1437</v>
      </c>
      <c r="M149" t="s">
        <v>2243</v>
      </c>
      <c r="N149" t="s">
        <v>2213</v>
      </c>
      <c r="P149" t="s">
        <v>2244</v>
      </c>
      <c r="Q149" t="s">
        <v>2245</v>
      </c>
      <c r="R149">
        <v>0</v>
      </c>
      <c r="S149">
        <v>1</v>
      </c>
      <c r="T149" t="s">
        <v>1389</v>
      </c>
      <c r="U149" t="s">
        <v>2216</v>
      </c>
      <c r="W149">
        <v>372190</v>
      </c>
      <c r="X149">
        <v>0</v>
      </c>
      <c r="Y149">
        <v>372190</v>
      </c>
      <c r="Z149">
        <v>0</v>
      </c>
      <c r="AA149">
        <v>49700</v>
      </c>
      <c r="AB149">
        <v>0</v>
      </c>
      <c r="AC149">
        <v>106890</v>
      </c>
      <c r="AD149">
        <v>0</v>
      </c>
      <c r="AE149">
        <v>170600</v>
      </c>
      <c r="AF149">
        <v>0</v>
      </c>
      <c r="AG149">
        <v>0</v>
      </c>
      <c r="AH149">
        <v>0</v>
      </c>
      <c r="AI149">
        <v>0</v>
      </c>
      <c r="AJ149">
        <v>45000</v>
      </c>
      <c r="AK149">
        <v>0</v>
      </c>
      <c r="AL149">
        <v>0</v>
      </c>
      <c r="AN149">
        <v>0</v>
      </c>
      <c r="AO149">
        <v>1</v>
      </c>
      <c r="AP149">
        <v>17010649070</v>
      </c>
      <c r="AQ149" t="s">
        <v>130</v>
      </c>
      <c r="AR149" t="s">
        <v>648</v>
      </c>
      <c r="AT149" t="s">
        <v>132</v>
      </c>
      <c r="AU149" t="s">
        <v>649</v>
      </c>
      <c r="AV149" t="s">
        <v>134</v>
      </c>
      <c r="AZ149">
        <v>1</v>
      </c>
      <c r="BA149">
        <v>1</v>
      </c>
      <c r="BB149">
        <v>170600</v>
      </c>
      <c r="BC149">
        <v>170600</v>
      </c>
      <c r="BD149">
        <v>170600</v>
      </c>
      <c r="BE149">
        <v>100</v>
      </c>
      <c r="BF149" t="s">
        <v>2246</v>
      </c>
      <c r="BG149" t="s">
        <v>2247</v>
      </c>
      <c r="BH149">
        <v>0</v>
      </c>
      <c r="BI149">
        <v>0</v>
      </c>
      <c r="BJ149">
        <v>170600</v>
      </c>
      <c r="BK149">
        <v>0</v>
      </c>
      <c r="BM149">
        <v>100</v>
      </c>
      <c r="BO149">
        <v>1</v>
      </c>
      <c r="BU149" t="s">
        <v>138</v>
      </c>
      <c r="BV149" t="s">
        <v>138</v>
      </c>
      <c r="BX149" t="s">
        <v>2248</v>
      </c>
      <c r="BY149" t="s">
        <v>2019</v>
      </c>
      <c r="BZ149" t="s">
        <v>141</v>
      </c>
      <c r="CA149" t="s">
        <v>141</v>
      </c>
      <c r="CB149" t="s">
        <v>1437</v>
      </c>
      <c r="CD149" t="s">
        <v>2249</v>
      </c>
      <c r="CE149" t="s">
        <v>2250</v>
      </c>
      <c r="CF149" t="s">
        <v>2251</v>
      </c>
      <c r="CG149">
        <v>170600</v>
      </c>
      <c r="CH149">
        <v>170600</v>
      </c>
      <c r="CI149">
        <v>0</v>
      </c>
      <c r="CJ149">
        <v>0</v>
      </c>
      <c r="CK149">
        <v>0</v>
      </c>
      <c r="CL149">
        <v>0</v>
      </c>
      <c r="CU149">
        <v>100</v>
      </c>
      <c r="CV149" t="s">
        <v>2075</v>
      </c>
      <c r="CX149">
        <v>4</v>
      </c>
      <c r="DC149">
        <v>170600</v>
      </c>
      <c r="DD149" t="s">
        <v>648</v>
      </c>
      <c r="DE149" t="s">
        <v>656</v>
      </c>
      <c r="DF149">
        <v>170600</v>
      </c>
      <c r="DG149">
        <v>372190</v>
      </c>
      <c r="DH149" t="s">
        <v>146</v>
      </c>
      <c r="DI149" t="s">
        <v>147</v>
      </c>
    </row>
    <row r="150" spans="1:113" hidden="1">
      <c r="A150">
        <v>81948153376</v>
      </c>
      <c r="B150">
        <v>2981971067</v>
      </c>
      <c r="C150">
        <v>202601</v>
      </c>
      <c r="D150">
        <v>6974</v>
      </c>
      <c r="E150" t="s">
        <v>1437</v>
      </c>
      <c r="F150" t="s">
        <v>2252</v>
      </c>
      <c r="G150" t="s">
        <v>2253</v>
      </c>
      <c r="H150" t="s">
        <v>2254</v>
      </c>
      <c r="I150" t="s">
        <v>2255</v>
      </c>
      <c r="J150">
        <v>2</v>
      </c>
      <c r="K150" t="s">
        <v>2256</v>
      </c>
      <c r="L150" t="s">
        <v>2121</v>
      </c>
      <c r="M150" t="s">
        <v>2257</v>
      </c>
      <c r="N150" t="s">
        <v>2258</v>
      </c>
      <c r="P150" t="s">
        <v>2259</v>
      </c>
      <c r="Q150" t="s">
        <v>2260</v>
      </c>
      <c r="R150">
        <v>0</v>
      </c>
      <c r="S150">
        <v>1</v>
      </c>
      <c r="T150" t="s">
        <v>174</v>
      </c>
      <c r="W150">
        <v>590500</v>
      </c>
      <c r="X150">
        <v>0</v>
      </c>
      <c r="Y150">
        <v>472400</v>
      </c>
      <c r="Z150">
        <v>118100</v>
      </c>
      <c r="AA150">
        <v>0</v>
      </c>
      <c r="AB150">
        <v>0</v>
      </c>
      <c r="AC150">
        <v>0</v>
      </c>
      <c r="AD150">
        <v>0</v>
      </c>
      <c r="AE150">
        <v>545500</v>
      </c>
      <c r="AF150">
        <v>0</v>
      </c>
      <c r="AG150">
        <v>0</v>
      </c>
      <c r="AH150">
        <v>0</v>
      </c>
      <c r="AI150">
        <v>0</v>
      </c>
      <c r="AJ150">
        <v>45000</v>
      </c>
      <c r="AK150">
        <v>0</v>
      </c>
      <c r="AL150">
        <v>0</v>
      </c>
      <c r="AN150">
        <v>0</v>
      </c>
      <c r="AO150">
        <v>1</v>
      </c>
      <c r="AP150">
        <v>17041797065</v>
      </c>
      <c r="AQ150" t="s">
        <v>130</v>
      </c>
      <c r="AR150" t="s">
        <v>131</v>
      </c>
      <c r="AT150" t="s">
        <v>132</v>
      </c>
      <c r="AU150" t="s">
        <v>133</v>
      </c>
      <c r="AV150" t="s">
        <v>134</v>
      </c>
      <c r="AZ150">
        <v>1</v>
      </c>
      <c r="BA150">
        <v>1</v>
      </c>
      <c r="BB150">
        <v>545500</v>
      </c>
      <c r="BC150">
        <v>545500</v>
      </c>
      <c r="BD150">
        <v>545500</v>
      </c>
      <c r="BE150">
        <v>100</v>
      </c>
      <c r="BF150" t="s">
        <v>2261</v>
      </c>
      <c r="BG150" t="s">
        <v>2262</v>
      </c>
      <c r="BH150">
        <v>0</v>
      </c>
      <c r="BI150">
        <v>0</v>
      </c>
      <c r="BJ150">
        <v>436400</v>
      </c>
      <c r="BK150">
        <v>109100</v>
      </c>
      <c r="BM150">
        <v>80</v>
      </c>
      <c r="BO150">
        <v>1</v>
      </c>
      <c r="BU150" t="s">
        <v>138</v>
      </c>
      <c r="BV150" t="s">
        <v>138</v>
      </c>
      <c r="BX150" t="s">
        <v>1410</v>
      </c>
      <c r="BY150" t="s">
        <v>2019</v>
      </c>
      <c r="BZ150" t="s">
        <v>141</v>
      </c>
      <c r="CA150" t="s">
        <v>141</v>
      </c>
      <c r="CB150" t="s">
        <v>1437</v>
      </c>
      <c r="CD150" t="s">
        <v>2263</v>
      </c>
      <c r="CE150" t="s">
        <v>174</v>
      </c>
      <c r="CF150" t="s">
        <v>2264</v>
      </c>
      <c r="CG150">
        <v>545500</v>
      </c>
      <c r="CH150">
        <v>545500</v>
      </c>
      <c r="CI150">
        <v>0</v>
      </c>
      <c r="CJ150">
        <v>0</v>
      </c>
      <c r="CK150">
        <v>0</v>
      </c>
      <c r="CL150">
        <v>0</v>
      </c>
      <c r="CU150">
        <v>100</v>
      </c>
      <c r="CV150" t="s">
        <v>2023</v>
      </c>
      <c r="CX150">
        <v>4</v>
      </c>
      <c r="DC150">
        <v>545500</v>
      </c>
      <c r="DD150" t="s">
        <v>131</v>
      </c>
      <c r="DE150" t="s">
        <v>133</v>
      </c>
      <c r="DF150">
        <v>545500</v>
      </c>
      <c r="DG150">
        <v>472400</v>
      </c>
      <c r="DH150" t="s">
        <v>146</v>
      </c>
      <c r="DI150" t="s">
        <v>147</v>
      </c>
    </row>
    <row r="151" spans="1:113" hidden="1">
      <c r="A151">
        <v>82202533350</v>
      </c>
      <c r="B151">
        <v>2984991727</v>
      </c>
      <c r="C151">
        <v>202602</v>
      </c>
      <c r="D151">
        <v>6974</v>
      </c>
      <c r="E151" t="s">
        <v>1437</v>
      </c>
      <c r="F151" t="s">
        <v>2265</v>
      </c>
      <c r="G151" t="s">
        <v>2266</v>
      </c>
      <c r="H151" t="s">
        <v>2267</v>
      </c>
      <c r="I151" t="s">
        <v>2268</v>
      </c>
      <c r="J151">
        <v>1</v>
      </c>
      <c r="K151" t="s">
        <v>2269</v>
      </c>
      <c r="L151" t="s">
        <v>1437</v>
      </c>
      <c r="M151" t="s">
        <v>154</v>
      </c>
      <c r="N151" t="s">
        <v>2081</v>
      </c>
      <c r="P151" t="s">
        <v>2270</v>
      </c>
      <c r="Q151" t="s">
        <v>2271</v>
      </c>
      <c r="R151">
        <v>0</v>
      </c>
      <c r="S151">
        <v>1</v>
      </c>
      <c r="T151" t="s">
        <v>2216</v>
      </c>
      <c r="U151" t="s">
        <v>2272</v>
      </c>
      <c r="W151">
        <v>549690</v>
      </c>
      <c r="X151">
        <v>0</v>
      </c>
      <c r="Y151">
        <v>549690</v>
      </c>
      <c r="Z151">
        <v>0</v>
      </c>
      <c r="AA151">
        <v>0</v>
      </c>
      <c r="AB151">
        <v>0</v>
      </c>
      <c r="AC151">
        <v>217990</v>
      </c>
      <c r="AD151">
        <v>0</v>
      </c>
      <c r="AE151">
        <v>286700</v>
      </c>
      <c r="AF151">
        <v>0</v>
      </c>
      <c r="AG151">
        <v>0</v>
      </c>
      <c r="AH151">
        <v>0</v>
      </c>
      <c r="AI151">
        <v>0</v>
      </c>
      <c r="AJ151">
        <v>45000</v>
      </c>
      <c r="AK151">
        <v>0</v>
      </c>
      <c r="AL151">
        <v>0</v>
      </c>
      <c r="AN151">
        <v>0</v>
      </c>
      <c r="AO151">
        <v>1</v>
      </c>
      <c r="AP151">
        <v>17096840564</v>
      </c>
      <c r="AQ151" t="s">
        <v>130</v>
      </c>
      <c r="AR151" t="s">
        <v>648</v>
      </c>
      <c r="AT151" t="s">
        <v>132</v>
      </c>
      <c r="AU151" t="s">
        <v>649</v>
      </c>
      <c r="AV151" t="s">
        <v>134</v>
      </c>
      <c r="AZ151">
        <v>1</v>
      </c>
      <c r="BA151">
        <v>1</v>
      </c>
      <c r="BB151">
        <v>170600</v>
      </c>
      <c r="BC151">
        <v>170600</v>
      </c>
      <c r="BD151">
        <v>170600</v>
      </c>
      <c r="BE151">
        <v>100</v>
      </c>
      <c r="BF151" t="s">
        <v>2273</v>
      </c>
      <c r="BG151" t="s">
        <v>2274</v>
      </c>
      <c r="BH151">
        <v>0</v>
      </c>
      <c r="BI151">
        <v>0</v>
      </c>
      <c r="BJ151">
        <v>170600</v>
      </c>
      <c r="BK151">
        <v>0</v>
      </c>
      <c r="BM151">
        <v>100</v>
      </c>
      <c r="BO151">
        <v>1</v>
      </c>
      <c r="BU151" t="s">
        <v>138</v>
      </c>
      <c r="BV151" t="s">
        <v>138</v>
      </c>
      <c r="BX151" t="s">
        <v>2275</v>
      </c>
      <c r="BY151" t="s">
        <v>2039</v>
      </c>
      <c r="BZ151" t="s">
        <v>141</v>
      </c>
      <c r="CA151" t="s">
        <v>141</v>
      </c>
      <c r="CB151" t="s">
        <v>1437</v>
      </c>
      <c r="CD151" t="s">
        <v>2276</v>
      </c>
      <c r="CE151" t="s">
        <v>2277</v>
      </c>
      <c r="CF151" t="s">
        <v>2278</v>
      </c>
      <c r="CG151">
        <v>170600</v>
      </c>
      <c r="CH151">
        <v>170600</v>
      </c>
      <c r="CI151">
        <v>0</v>
      </c>
      <c r="CJ151">
        <v>0</v>
      </c>
      <c r="CK151">
        <v>0</v>
      </c>
      <c r="CL151">
        <v>0</v>
      </c>
      <c r="CU151">
        <v>100</v>
      </c>
      <c r="CV151" t="s">
        <v>2043</v>
      </c>
      <c r="CX151">
        <v>4</v>
      </c>
      <c r="CY151" t="s">
        <v>671</v>
      </c>
      <c r="DC151">
        <v>170600</v>
      </c>
      <c r="DD151" t="s">
        <v>648</v>
      </c>
      <c r="DE151" t="s">
        <v>656</v>
      </c>
      <c r="DF151">
        <v>170600</v>
      </c>
      <c r="DG151">
        <v>549690</v>
      </c>
      <c r="DH151" t="s">
        <v>146</v>
      </c>
      <c r="DI151" t="s">
        <v>147</v>
      </c>
    </row>
    <row r="152" spans="1:113" hidden="1">
      <c r="A152">
        <v>82202534584</v>
      </c>
      <c r="B152">
        <v>2985077987</v>
      </c>
      <c r="C152">
        <v>202602</v>
      </c>
      <c r="D152">
        <v>6974</v>
      </c>
      <c r="E152" t="s">
        <v>1437</v>
      </c>
      <c r="F152" t="s">
        <v>2279</v>
      </c>
      <c r="G152" t="s">
        <v>2280</v>
      </c>
      <c r="H152" t="s">
        <v>2281</v>
      </c>
      <c r="I152" t="s">
        <v>2282</v>
      </c>
      <c r="J152">
        <v>2</v>
      </c>
      <c r="K152" t="s">
        <v>2283</v>
      </c>
      <c r="L152" t="s">
        <v>2284</v>
      </c>
      <c r="M152" t="s">
        <v>2285</v>
      </c>
      <c r="N152" t="s">
        <v>1511</v>
      </c>
      <c r="P152" t="s">
        <v>2286</v>
      </c>
      <c r="Q152" t="s">
        <v>2287</v>
      </c>
      <c r="R152">
        <v>0</v>
      </c>
      <c r="S152">
        <v>1</v>
      </c>
      <c r="T152" t="s">
        <v>2216</v>
      </c>
      <c r="U152" t="s">
        <v>1389</v>
      </c>
      <c r="W152">
        <v>442336</v>
      </c>
      <c r="X152">
        <v>0</v>
      </c>
      <c r="Y152">
        <v>442336</v>
      </c>
      <c r="Z152">
        <v>0</v>
      </c>
      <c r="AA152">
        <v>0</v>
      </c>
      <c r="AB152">
        <v>0</v>
      </c>
      <c r="AC152">
        <v>110636</v>
      </c>
      <c r="AD152">
        <v>0</v>
      </c>
      <c r="AE152">
        <v>286700</v>
      </c>
      <c r="AF152">
        <v>0</v>
      </c>
      <c r="AG152">
        <v>0</v>
      </c>
      <c r="AH152">
        <v>0</v>
      </c>
      <c r="AI152">
        <v>0</v>
      </c>
      <c r="AJ152">
        <v>45000</v>
      </c>
      <c r="AK152">
        <v>0</v>
      </c>
      <c r="AL152">
        <v>0</v>
      </c>
      <c r="AN152">
        <v>0</v>
      </c>
      <c r="AO152">
        <v>1</v>
      </c>
      <c r="AP152">
        <v>17097629434</v>
      </c>
      <c r="AQ152" t="s">
        <v>130</v>
      </c>
      <c r="AR152" t="s">
        <v>648</v>
      </c>
      <c r="AT152" t="s">
        <v>132</v>
      </c>
      <c r="AU152" t="s">
        <v>649</v>
      </c>
      <c r="AV152" t="s">
        <v>134</v>
      </c>
      <c r="AZ152">
        <v>1</v>
      </c>
      <c r="BA152">
        <v>1</v>
      </c>
      <c r="BB152">
        <v>170600</v>
      </c>
      <c r="BC152">
        <v>170600</v>
      </c>
      <c r="BD152">
        <v>170600</v>
      </c>
      <c r="BE152">
        <v>100</v>
      </c>
      <c r="BF152" t="s">
        <v>2288</v>
      </c>
      <c r="BG152" t="s">
        <v>2289</v>
      </c>
      <c r="BH152">
        <v>0</v>
      </c>
      <c r="BI152">
        <v>0</v>
      </c>
      <c r="BJ152">
        <v>170600</v>
      </c>
      <c r="BK152">
        <v>0</v>
      </c>
      <c r="BM152">
        <v>100</v>
      </c>
      <c r="BO152">
        <v>1</v>
      </c>
      <c r="BU152" t="s">
        <v>138</v>
      </c>
      <c r="BV152" t="s">
        <v>138</v>
      </c>
      <c r="BX152" t="s">
        <v>2235</v>
      </c>
      <c r="BY152" t="s">
        <v>2039</v>
      </c>
      <c r="BZ152" t="s">
        <v>141</v>
      </c>
      <c r="CA152" t="s">
        <v>2290</v>
      </c>
      <c r="CB152" t="s">
        <v>1437</v>
      </c>
      <c r="CD152" t="s">
        <v>2291</v>
      </c>
      <c r="CE152" t="s">
        <v>2051</v>
      </c>
      <c r="CF152" t="s">
        <v>2292</v>
      </c>
      <c r="CG152">
        <v>170600</v>
      </c>
      <c r="CH152">
        <v>170600</v>
      </c>
      <c r="CI152">
        <v>0</v>
      </c>
      <c r="CJ152">
        <v>0</v>
      </c>
      <c r="CK152">
        <v>0</v>
      </c>
      <c r="CL152">
        <v>0</v>
      </c>
      <c r="CU152">
        <v>100</v>
      </c>
      <c r="CV152" t="s">
        <v>2133</v>
      </c>
      <c r="CX152">
        <v>4</v>
      </c>
      <c r="CY152" t="s">
        <v>671</v>
      </c>
      <c r="DC152">
        <v>170600</v>
      </c>
      <c r="DD152" t="s">
        <v>648</v>
      </c>
      <c r="DE152" t="s">
        <v>656</v>
      </c>
      <c r="DF152">
        <v>170600</v>
      </c>
      <c r="DG152">
        <v>442336</v>
      </c>
      <c r="DH152" t="s">
        <v>146</v>
      </c>
      <c r="DI152" t="s">
        <v>147</v>
      </c>
    </row>
    <row r="153" spans="1:113" hidden="1">
      <c r="A153">
        <v>82202536406</v>
      </c>
      <c r="B153">
        <v>2985468814</v>
      </c>
      <c r="C153">
        <v>202602</v>
      </c>
      <c r="D153">
        <v>6974</v>
      </c>
      <c r="E153" t="s">
        <v>1437</v>
      </c>
      <c r="F153" t="s">
        <v>2293</v>
      </c>
      <c r="G153" t="s">
        <v>2294</v>
      </c>
      <c r="H153" t="s">
        <v>2295</v>
      </c>
      <c r="I153" t="s">
        <v>2296</v>
      </c>
      <c r="J153">
        <v>2</v>
      </c>
      <c r="K153" t="s">
        <v>2297</v>
      </c>
      <c r="L153" t="s">
        <v>1437</v>
      </c>
      <c r="M153" t="s">
        <v>2298</v>
      </c>
      <c r="N153" t="s">
        <v>2299</v>
      </c>
      <c r="P153" t="s">
        <v>2300</v>
      </c>
      <c r="Q153" t="s">
        <v>2301</v>
      </c>
      <c r="R153">
        <v>0</v>
      </c>
      <c r="S153">
        <v>1</v>
      </c>
      <c r="T153" t="s">
        <v>1529</v>
      </c>
      <c r="U153" t="s">
        <v>2302</v>
      </c>
      <c r="W153">
        <v>506630</v>
      </c>
      <c r="X153">
        <v>0</v>
      </c>
      <c r="Y153">
        <v>506630</v>
      </c>
      <c r="Z153">
        <v>0</v>
      </c>
      <c r="AA153">
        <v>0</v>
      </c>
      <c r="AB153">
        <v>0</v>
      </c>
      <c r="AC153">
        <v>291030</v>
      </c>
      <c r="AD153">
        <v>0</v>
      </c>
      <c r="AE153">
        <v>170600</v>
      </c>
      <c r="AF153">
        <v>0</v>
      </c>
      <c r="AG153">
        <v>0</v>
      </c>
      <c r="AH153">
        <v>0</v>
      </c>
      <c r="AI153">
        <v>0</v>
      </c>
      <c r="AJ153">
        <v>45000</v>
      </c>
      <c r="AK153">
        <v>0</v>
      </c>
      <c r="AL153">
        <v>0</v>
      </c>
      <c r="AN153">
        <v>0</v>
      </c>
      <c r="AO153">
        <v>1</v>
      </c>
      <c r="AP153">
        <v>17100953924</v>
      </c>
      <c r="AQ153" t="s">
        <v>130</v>
      </c>
      <c r="AR153" t="s">
        <v>648</v>
      </c>
      <c r="AT153" t="s">
        <v>132</v>
      </c>
      <c r="AU153" t="s">
        <v>649</v>
      </c>
      <c r="AV153" t="s">
        <v>134</v>
      </c>
      <c r="AZ153">
        <v>1</v>
      </c>
      <c r="BA153">
        <v>1</v>
      </c>
      <c r="BB153">
        <v>170600</v>
      </c>
      <c r="BC153">
        <v>170600</v>
      </c>
      <c r="BD153">
        <v>170600</v>
      </c>
      <c r="BE153">
        <v>100</v>
      </c>
      <c r="BF153" t="s">
        <v>2303</v>
      </c>
      <c r="BG153" t="s">
        <v>2304</v>
      </c>
      <c r="BH153">
        <v>0</v>
      </c>
      <c r="BI153">
        <v>0</v>
      </c>
      <c r="BJ153">
        <v>170600</v>
      </c>
      <c r="BK153">
        <v>0</v>
      </c>
      <c r="BM153">
        <v>100</v>
      </c>
      <c r="BO153">
        <v>1</v>
      </c>
      <c r="BU153" t="s">
        <v>138</v>
      </c>
      <c r="BV153" t="s">
        <v>138</v>
      </c>
      <c r="BX153" t="s">
        <v>2305</v>
      </c>
      <c r="BY153" t="s">
        <v>2039</v>
      </c>
      <c r="BZ153" t="s">
        <v>141</v>
      </c>
      <c r="CA153" t="s">
        <v>141</v>
      </c>
      <c r="CB153" t="s">
        <v>1437</v>
      </c>
      <c r="CD153" t="s">
        <v>2306</v>
      </c>
      <c r="CE153" t="s">
        <v>2307</v>
      </c>
      <c r="CF153" t="s">
        <v>2308</v>
      </c>
      <c r="CG153">
        <v>170600</v>
      </c>
      <c r="CH153">
        <v>170600</v>
      </c>
      <c r="CI153">
        <v>0</v>
      </c>
      <c r="CJ153">
        <v>0</v>
      </c>
      <c r="CK153">
        <v>0</v>
      </c>
      <c r="CL153">
        <v>0</v>
      </c>
      <c r="CU153">
        <v>100</v>
      </c>
      <c r="CV153" t="s">
        <v>2133</v>
      </c>
      <c r="CX153">
        <v>4</v>
      </c>
      <c r="CY153" t="s">
        <v>671</v>
      </c>
      <c r="DC153">
        <v>170600</v>
      </c>
      <c r="DD153" t="s">
        <v>648</v>
      </c>
      <c r="DE153" t="s">
        <v>656</v>
      </c>
      <c r="DF153">
        <v>170600</v>
      </c>
      <c r="DG153">
        <v>506630</v>
      </c>
      <c r="DH153" t="s">
        <v>146</v>
      </c>
      <c r="DI153" t="s">
        <v>147</v>
      </c>
    </row>
    <row r="154" spans="1:113" hidden="1">
      <c r="A154">
        <v>82202625566</v>
      </c>
      <c r="B154">
        <v>2988967409</v>
      </c>
      <c r="C154">
        <v>202602</v>
      </c>
      <c r="D154">
        <v>6974</v>
      </c>
      <c r="E154" t="s">
        <v>1437</v>
      </c>
      <c r="F154" t="s">
        <v>2309</v>
      </c>
      <c r="G154" t="s">
        <v>2310</v>
      </c>
      <c r="H154" t="s">
        <v>2311</v>
      </c>
      <c r="I154" t="s">
        <v>2312</v>
      </c>
      <c r="J154">
        <v>2</v>
      </c>
      <c r="K154" t="s">
        <v>2313</v>
      </c>
      <c r="L154" t="s">
        <v>1437</v>
      </c>
      <c r="M154" t="s">
        <v>154</v>
      </c>
      <c r="N154" t="s">
        <v>2081</v>
      </c>
      <c r="P154" t="s">
        <v>2314</v>
      </c>
      <c r="Q154" t="s">
        <v>2315</v>
      </c>
      <c r="R154">
        <v>0</v>
      </c>
      <c r="S154">
        <v>1</v>
      </c>
      <c r="T154" t="s">
        <v>1389</v>
      </c>
      <c r="U154" t="s">
        <v>2316</v>
      </c>
      <c r="W154">
        <v>592060</v>
      </c>
      <c r="X154">
        <v>0</v>
      </c>
      <c r="Y154">
        <v>562457</v>
      </c>
      <c r="Z154">
        <v>29603</v>
      </c>
      <c r="AA154">
        <v>184100</v>
      </c>
      <c r="AB154">
        <v>0</v>
      </c>
      <c r="AC154">
        <v>192360</v>
      </c>
      <c r="AD154">
        <v>0</v>
      </c>
      <c r="AE154">
        <v>170600</v>
      </c>
      <c r="AF154">
        <v>0</v>
      </c>
      <c r="AG154">
        <v>0</v>
      </c>
      <c r="AH154">
        <v>0</v>
      </c>
      <c r="AI154">
        <v>0</v>
      </c>
      <c r="AJ154">
        <v>45000</v>
      </c>
      <c r="AK154">
        <v>0</v>
      </c>
      <c r="AL154">
        <v>0</v>
      </c>
      <c r="AN154">
        <v>0</v>
      </c>
      <c r="AO154">
        <v>1</v>
      </c>
      <c r="AP154">
        <v>17136759674</v>
      </c>
      <c r="AQ154" t="s">
        <v>130</v>
      </c>
      <c r="AR154" t="s">
        <v>648</v>
      </c>
      <c r="AT154" t="s">
        <v>132</v>
      </c>
      <c r="AU154" t="s">
        <v>649</v>
      </c>
      <c r="AV154" t="s">
        <v>134</v>
      </c>
      <c r="AZ154">
        <v>1</v>
      </c>
      <c r="BA154">
        <v>1</v>
      </c>
      <c r="BB154">
        <v>170600</v>
      </c>
      <c r="BC154">
        <v>170600</v>
      </c>
      <c r="BD154">
        <v>170600</v>
      </c>
      <c r="BE154">
        <v>100</v>
      </c>
      <c r="BF154" t="s">
        <v>2317</v>
      </c>
      <c r="BG154" t="s">
        <v>2318</v>
      </c>
      <c r="BH154">
        <v>0</v>
      </c>
      <c r="BI154">
        <v>0</v>
      </c>
      <c r="BJ154">
        <v>162070</v>
      </c>
      <c r="BK154">
        <v>8530</v>
      </c>
      <c r="BM154">
        <v>95</v>
      </c>
      <c r="BO154">
        <v>1</v>
      </c>
      <c r="BU154" t="s">
        <v>138</v>
      </c>
      <c r="BV154" t="s">
        <v>138</v>
      </c>
      <c r="BX154" t="s">
        <v>2319</v>
      </c>
      <c r="BY154" t="s">
        <v>2019</v>
      </c>
      <c r="BZ154" t="s">
        <v>141</v>
      </c>
      <c r="CA154" t="s">
        <v>141</v>
      </c>
      <c r="CB154" t="s">
        <v>1437</v>
      </c>
      <c r="CD154" t="s">
        <v>2320</v>
      </c>
      <c r="CF154" t="s">
        <v>2321</v>
      </c>
      <c r="CG154">
        <v>170600</v>
      </c>
      <c r="CH154">
        <v>170600</v>
      </c>
      <c r="CI154">
        <v>0</v>
      </c>
      <c r="CJ154">
        <v>0</v>
      </c>
      <c r="CK154">
        <v>0</v>
      </c>
      <c r="CL154">
        <v>0</v>
      </c>
      <c r="CU154">
        <v>100</v>
      </c>
      <c r="CV154" t="s">
        <v>2075</v>
      </c>
      <c r="CX154">
        <v>4</v>
      </c>
      <c r="CY154" t="s">
        <v>671</v>
      </c>
      <c r="DC154">
        <v>170600</v>
      </c>
      <c r="DD154" t="s">
        <v>648</v>
      </c>
      <c r="DE154" t="s">
        <v>656</v>
      </c>
      <c r="DF154">
        <v>170600</v>
      </c>
      <c r="DG154">
        <v>562457</v>
      </c>
      <c r="DH154" t="s">
        <v>146</v>
      </c>
      <c r="DI154" t="s">
        <v>147</v>
      </c>
    </row>
    <row r="155" spans="1:113" hidden="1">
      <c r="A155">
        <v>82202627276</v>
      </c>
      <c r="B155">
        <v>2990063710</v>
      </c>
      <c r="C155">
        <v>202602</v>
      </c>
      <c r="D155">
        <v>6974</v>
      </c>
      <c r="E155" t="s">
        <v>1437</v>
      </c>
      <c r="F155" t="s">
        <v>2322</v>
      </c>
      <c r="G155" t="s">
        <v>2323</v>
      </c>
      <c r="H155" t="s">
        <v>2324</v>
      </c>
      <c r="I155" t="s">
        <v>2325</v>
      </c>
      <c r="J155">
        <v>1</v>
      </c>
      <c r="K155" t="s">
        <v>2326</v>
      </c>
      <c r="L155" t="s">
        <v>2327</v>
      </c>
      <c r="M155" t="s">
        <v>154</v>
      </c>
      <c r="N155" t="s">
        <v>155</v>
      </c>
      <c r="P155" t="s">
        <v>2328</v>
      </c>
      <c r="Q155" t="s">
        <v>2329</v>
      </c>
      <c r="R155">
        <v>0</v>
      </c>
      <c r="S155">
        <v>1</v>
      </c>
      <c r="T155" t="s">
        <v>1389</v>
      </c>
      <c r="U155" t="s">
        <v>2216</v>
      </c>
      <c r="W155">
        <v>409935</v>
      </c>
      <c r="X155">
        <v>0</v>
      </c>
      <c r="Y155">
        <v>327948</v>
      </c>
      <c r="Z155">
        <v>81987</v>
      </c>
      <c r="AA155">
        <v>49700</v>
      </c>
      <c r="AB155">
        <v>0</v>
      </c>
      <c r="AC155">
        <v>144635</v>
      </c>
      <c r="AD155">
        <v>0</v>
      </c>
      <c r="AE155">
        <v>170600</v>
      </c>
      <c r="AF155">
        <v>0</v>
      </c>
      <c r="AG155">
        <v>0</v>
      </c>
      <c r="AH155">
        <v>0</v>
      </c>
      <c r="AI155">
        <v>0</v>
      </c>
      <c r="AJ155">
        <v>45000</v>
      </c>
      <c r="AK155">
        <v>0</v>
      </c>
      <c r="AL155">
        <v>0</v>
      </c>
      <c r="AN155">
        <v>0</v>
      </c>
      <c r="AO155">
        <v>1</v>
      </c>
      <c r="AP155">
        <v>17146931523</v>
      </c>
      <c r="AQ155" t="s">
        <v>130</v>
      </c>
      <c r="AR155" t="s">
        <v>648</v>
      </c>
      <c r="AT155" t="s">
        <v>132</v>
      </c>
      <c r="AU155" t="s">
        <v>649</v>
      </c>
      <c r="AV155" t="s">
        <v>134</v>
      </c>
      <c r="AZ155">
        <v>1</v>
      </c>
      <c r="BA155">
        <v>1</v>
      </c>
      <c r="BB155">
        <v>170600</v>
      </c>
      <c r="BC155">
        <v>170600</v>
      </c>
      <c r="BD155">
        <v>170600</v>
      </c>
      <c r="BE155">
        <v>100</v>
      </c>
      <c r="BF155" t="s">
        <v>2330</v>
      </c>
      <c r="BG155" t="s">
        <v>2331</v>
      </c>
      <c r="BH155">
        <v>0</v>
      </c>
      <c r="BI155">
        <v>0</v>
      </c>
      <c r="BJ155">
        <v>136480</v>
      </c>
      <c r="BK155">
        <v>34120</v>
      </c>
      <c r="BM155">
        <v>80</v>
      </c>
      <c r="BO155">
        <v>1</v>
      </c>
      <c r="BU155" t="s">
        <v>138</v>
      </c>
      <c r="BV155" t="s">
        <v>138</v>
      </c>
      <c r="BX155" t="s">
        <v>2332</v>
      </c>
      <c r="BY155" t="s">
        <v>2019</v>
      </c>
      <c r="BZ155" t="s">
        <v>141</v>
      </c>
      <c r="CA155" t="s">
        <v>141</v>
      </c>
      <c r="CB155" t="s">
        <v>1437</v>
      </c>
      <c r="CD155" t="s">
        <v>2333</v>
      </c>
      <c r="CF155" t="s">
        <v>2334</v>
      </c>
      <c r="CG155">
        <v>170600</v>
      </c>
      <c r="CH155">
        <v>170600</v>
      </c>
      <c r="CI155">
        <v>0</v>
      </c>
      <c r="CJ155">
        <v>0</v>
      </c>
      <c r="CK155">
        <v>0</v>
      </c>
      <c r="CL155">
        <v>0</v>
      </c>
      <c r="CU155">
        <v>100</v>
      </c>
      <c r="CV155" t="s">
        <v>2075</v>
      </c>
      <c r="CX155">
        <v>4</v>
      </c>
      <c r="CY155" t="s">
        <v>671</v>
      </c>
      <c r="DC155">
        <v>170600</v>
      </c>
      <c r="DD155" t="s">
        <v>648</v>
      </c>
      <c r="DE155" t="s">
        <v>656</v>
      </c>
      <c r="DF155">
        <v>170600</v>
      </c>
      <c r="DG155">
        <v>327948</v>
      </c>
      <c r="DH155" t="s">
        <v>146</v>
      </c>
      <c r="DI155" t="s">
        <v>147</v>
      </c>
    </row>
    <row r="156" spans="1:113" hidden="1">
      <c r="A156">
        <v>82202660993</v>
      </c>
      <c r="B156">
        <v>2990178580</v>
      </c>
      <c r="C156">
        <v>202602</v>
      </c>
      <c r="D156">
        <v>6974</v>
      </c>
      <c r="E156" t="s">
        <v>1437</v>
      </c>
      <c r="F156" t="s">
        <v>2335</v>
      </c>
      <c r="G156" t="s">
        <v>2336</v>
      </c>
      <c r="H156" t="s">
        <v>2337</v>
      </c>
      <c r="I156" t="s">
        <v>2338</v>
      </c>
      <c r="J156">
        <v>1</v>
      </c>
      <c r="K156" t="s">
        <v>2339</v>
      </c>
      <c r="L156" t="s">
        <v>2169</v>
      </c>
      <c r="M156" t="s">
        <v>2340</v>
      </c>
      <c r="N156" t="s">
        <v>2341</v>
      </c>
      <c r="P156" t="s">
        <v>2342</v>
      </c>
      <c r="Q156" t="s">
        <v>2343</v>
      </c>
      <c r="R156">
        <v>0</v>
      </c>
      <c r="S156">
        <v>1</v>
      </c>
      <c r="T156" t="s">
        <v>1389</v>
      </c>
      <c r="U156" t="s">
        <v>2344</v>
      </c>
      <c r="W156">
        <v>638260</v>
      </c>
      <c r="X156">
        <v>0</v>
      </c>
      <c r="Y156">
        <v>510608</v>
      </c>
      <c r="Z156">
        <v>127652</v>
      </c>
      <c r="AA156">
        <v>189700</v>
      </c>
      <c r="AB156">
        <v>0</v>
      </c>
      <c r="AC156">
        <v>232960</v>
      </c>
      <c r="AD156">
        <v>0</v>
      </c>
      <c r="AE156">
        <v>170600</v>
      </c>
      <c r="AF156">
        <v>0</v>
      </c>
      <c r="AG156">
        <v>0</v>
      </c>
      <c r="AH156">
        <v>0</v>
      </c>
      <c r="AI156">
        <v>0</v>
      </c>
      <c r="AJ156">
        <v>45000</v>
      </c>
      <c r="AK156">
        <v>0</v>
      </c>
      <c r="AL156">
        <v>0</v>
      </c>
      <c r="AN156">
        <v>0</v>
      </c>
      <c r="AO156">
        <v>1</v>
      </c>
      <c r="AP156">
        <v>17147755821</v>
      </c>
      <c r="AQ156" t="s">
        <v>130</v>
      </c>
      <c r="AR156" t="s">
        <v>648</v>
      </c>
      <c r="AT156" t="s">
        <v>132</v>
      </c>
      <c r="AU156" t="s">
        <v>649</v>
      </c>
      <c r="AV156" t="s">
        <v>134</v>
      </c>
      <c r="AZ156">
        <v>1</v>
      </c>
      <c r="BA156">
        <v>1</v>
      </c>
      <c r="BB156">
        <v>170600</v>
      </c>
      <c r="BC156">
        <v>170600</v>
      </c>
      <c r="BD156">
        <v>170600</v>
      </c>
      <c r="BE156">
        <v>100</v>
      </c>
      <c r="BF156" t="s">
        <v>2345</v>
      </c>
      <c r="BG156" t="s">
        <v>2346</v>
      </c>
      <c r="BH156">
        <v>0</v>
      </c>
      <c r="BI156">
        <v>0</v>
      </c>
      <c r="BJ156">
        <v>136480</v>
      </c>
      <c r="BK156">
        <v>34120</v>
      </c>
      <c r="BM156">
        <v>80</v>
      </c>
      <c r="BO156">
        <v>1</v>
      </c>
      <c r="BU156" t="s">
        <v>138</v>
      </c>
      <c r="BV156" t="s">
        <v>138</v>
      </c>
      <c r="BX156" t="s">
        <v>2347</v>
      </c>
      <c r="BY156" t="s">
        <v>2039</v>
      </c>
      <c r="BZ156" t="s">
        <v>141</v>
      </c>
      <c r="CA156" t="s">
        <v>141</v>
      </c>
      <c r="CB156" t="s">
        <v>1437</v>
      </c>
      <c r="CD156" t="s">
        <v>2348</v>
      </c>
      <c r="CF156" t="s">
        <v>2349</v>
      </c>
      <c r="CG156">
        <v>170600</v>
      </c>
      <c r="CH156">
        <v>170600</v>
      </c>
      <c r="CI156">
        <v>0</v>
      </c>
      <c r="CJ156">
        <v>0</v>
      </c>
      <c r="CK156">
        <v>0</v>
      </c>
      <c r="CL156">
        <v>0</v>
      </c>
      <c r="CU156">
        <v>100</v>
      </c>
      <c r="CV156" t="s">
        <v>2133</v>
      </c>
      <c r="CX156">
        <v>4</v>
      </c>
      <c r="CY156" t="s">
        <v>671</v>
      </c>
      <c r="DC156">
        <v>170600</v>
      </c>
      <c r="DD156" t="s">
        <v>648</v>
      </c>
      <c r="DE156" t="s">
        <v>656</v>
      </c>
      <c r="DF156">
        <v>170600</v>
      </c>
      <c r="DG156">
        <v>510608</v>
      </c>
      <c r="DH156" t="s">
        <v>146</v>
      </c>
      <c r="DI156" t="s">
        <v>147</v>
      </c>
    </row>
    <row r="157" spans="1:113" hidden="1">
      <c r="A157">
        <v>82202773729</v>
      </c>
      <c r="B157">
        <v>2994244398</v>
      </c>
      <c r="C157">
        <v>202602</v>
      </c>
      <c r="D157">
        <v>6974</v>
      </c>
      <c r="E157" t="s">
        <v>1437</v>
      </c>
      <c r="F157" t="s">
        <v>2350</v>
      </c>
      <c r="G157" t="s">
        <v>2351</v>
      </c>
      <c r="H157" t="s">
        <v>2352</v>
      </c>
      <c r="I157" t="s">
        <v>2353</v>
      </c>
      <c r="J157">
        <v>2</v>
      </c>
      <c r="K157" t="s">
        <v>2354</v>
      </c>
      <c r="L157" t="s">
        <v>2355</v>
      </c>
      <c r="M157" t="s">
        <v>154</v>
      </c>
      <c r="N157" t="s">
        <v>2081</v>
      </c>
      <c r="P157" t="s">
        <v>2356</v>
      </c>
      <c r="Q157" t="s">
        <v>2357</v>
      </c>
      <c r="R157">
        <v>0</v>
      </c>
      <c r="S157">
        <v>1</v>
      </c>
      <c r="T157" t="s">
        <v>174</v>
      </c>
      <c r="U157" t="s">
        <v>2358</v>
      </c>
      <c r="W157">
        <v>798890</v>
      </c>
      <c r="X157">
        <v>0</v>
      </c>
      <c r="Y157">
        <v>798890</v>
      </c>
      <c r="Z157">
        <v>0</v>
      </c>
      <c r="AA157">
        <v>0</v>
      </c>
      <c r="AB157">
        <v>0</v>
      </c>
      <c r="AC157">
        <v>208390</v>
      </c>
      <c r="AD157">
        <v>0</v>
      </c>
      <c r="AE157">
        <v>545500</v>
      </c>
      <c r="AF157">
        <v>0</v>
      </c>
      <c r="AG157">
        <v>0</v>
      </c>
      <c r="AH157">
        <v>0</v>
      </c>
      <c r="AI157">
        <v>0</v>
      </c>
      <c r="AJ157">
        <v>45000</v>
      </c>
      <c r="AK157">
        <v>0</v>
      </c>
      <c r="AL157">
        <v>0</v>
      </c>
      <c r="AN157">
        <v>0</v>
      </c>
      <c r="AO157">
        <v>1</v>
      </c>
      <c r="AP157">
        <v>17188193323</v>
      </c>
      <c r="AQ157" t="s">
        <v>130</v>
      </c>
      <c r="AR157" t="s">
        <v>131</v>
      </c>
      <c r="AT157" t="s">
        <v>132</v>
      </c>
      <c r="AU157" t="s">
        <v>133</v>
      </c>
      <c r="AV157" t="s">
        <v>134</v>
      </c>
      <c r="AZ157">
        <v>1</v>
      </c>
      <c r="BA157">
        <v>1</v>
      </c>
      <c r="BB157">
        <v>545500</v>
      </c>
      <c r="BC157">
        <v>545500</v>
      </c>
      <c r="BD157">
        <v>545500</v>
      </c>
      <c r="BE157">
        <v>100</v>
      </c>
      <c r="BF157" t="s">
        <v>2359</v>
      </c>
      <c r="BG157" t="s">
        <v>2360</v>
      </c>
      <c r="BH157">
        <v>0</v>
      </c>
      <c r="BI157">
        <v>0</v>
      </c>
      <c r="BJ157">
        <v>545500</v>
      </c>
      <c r="BK157">
        <v>0</v>
      </c>
      <c r="BM157">
        <v>100</v>
      </c>
      <c r="BO157">
        <v>1</v>
      </c>
      <c r="BU157" t="s">
        <v>138</v>
      </c>
      <c r="BV157" t="s">
        <v>138</v>
      </c>
      <c r="BX157" t="s">
        <v>2361</v>
      </c>
      <c r="BY157" t="s">
        <v>2019</v>
      </c>
      <c r="BZ157" t="s">
        <v>141</v>
      </c>
      <c r="CA157" t="s">
        <v>141</v>
      </c>
      <c r="CB157" t="s">
        <v>1437</v>
      </c>
      <c r="CD157" t="s">
        <v>2362</v>
      </c>
      <c r="CF157" t="s">
        <v>2363</v>
      </c>
      <c r="CG157">
        <v>545500</v>
      </c>
      <c r="CH157">
        <v>545500</v>
      </c>
      <c r="CI157">
        <v>0</v>
      </c>
      <c r="CJ157">
        <v>0</v>
      </c>
      <c r="CK157">
        <v>0</v>
      </c>
      <c r="CL157">
        <v>0</v>
      </c>
      <c r="CU157">
        <v>100</v>
      </c>
      <c r="CV157" t="s">
        <v>2364</v>
      </c>
      <c r="CX157">
        <v>4</v>
      </c>
      <c r="CY157" t="s">
        <v>671</v>
      </c>
      <c r="DC157">
        <v>545500</v>
      </c>
      <c r="DD157" t="s">
        <v>131</v>
      </c>
      <c r="DE157" t="s">
        <v>133</v>
      </c>
      <c r="DF157">
        <v>545500</v>
      </c>
      <c r="DG157">
        <v>798890</v>
      </c>
      <c r="DH157" t="s">
        <v>146</v>
      </c>
      <c r="DI157" t="s">
        <v>147</v>
      </c>
    </row>
    <row r="158" spans="1:113" hidden="1">
      <c r="A158">
        <v>82202819166</v>
      </c>
      <c r="B158">
        <v>2995056747</v>
      </c>
      <c r="C158">
        <v>202602</v>
      </c>
      <c r="D158">
        <v>6974</v>
      </c>
      <c r="E158" t="s">
        <v>1437</v>
      </c>
      <c r="F158" t="s">
        <v>2365</v>
      </c>
      <c r="G158" t="s">
        <v>2366</v>
      </c>
      <c r="H158" t="s">
        <v>2367</v>
      </c>
      <c r="I158" t="s">
        <v>2368</v>
      </c>
      <c r="J158">
        <v>2</v>
      </c>
      <c r="K158" t="s">
        <v>2369</v>
      </c>
      <c r="L158" t="s">
        <v>2370</v>
      </c>
      <c r="M158" t="s">
        <v>1570</v>
      </c>
      <c r="N158" t="s">
        <v>1511</v>
      </c>
      <c r="P158" t="s">
        <v>818</v>
      </c>
      <c r="Q158" t="s">
        <v>2371</v>
      </c>
      <c r="R158">
        <v>0</v>
      </c>
      <c r="S158">
        <v>1</v>
      </c>
      <c r="T158" t="s">
        <v>2372</v>
      </c>
      <c r="U158" t="s">
        <v>1389</v>
      </c>
      <c r="W158">
        <v>465550</v>
      </c>
      <c r="X158">
        <v>0</v>
      </c>
      <c r="Y158">
        <v>465550</v>
      </c>
      <c r="Z158">
        <v>0</v>
      </c>
      <c r="AA158">
        <v>49700</v>
      </c>
      <c r="AB158">
        <v>58600</v>
      </c>
      <c r="AC158">
        <v>141650</v>
      </c>
      <c r="AD158">
        <v>0</v>
      </c>
      <c r="AE158">
        <v>170600</v>
      </c>
      <c r="AF158">
        <v>0</v>
      </c>
      <c r="AG158">
        <v>0</v>
      </c>
      <c r="AH158">
        <v>0</v>
      </c>
      <c r="AI158">
        <v>0</v>
      </c>
      <c r="AJ158">
        <v>45000</v>
      </c>
      <c r="AK158">
        <v>0</v>
      </c>
      <c r="AL158">
        <v>0</v>
      </c>
      <c r="AN158">
        <v>0</v>
      </c>
      <c r="AO158">
        <v>1</v>
      </c>
      <c r="AP158">
        <v>17196900886</v>
      </c>
      <c r="AQ158" t="s">
        <v>130</v>
      </c>
      <c r="AR158" t="s">
        <v>648</v>
      </c>
      <c r="AT158" t="s">
        <v>132</v>
      </c>
      <c r="AU158" t="s">
        <v>649</v>
      </c>
      <c r="AV158" t="s">
        <v>134</v>
      </c>
      <c r="AZ158">
        <v>1</v>
      </c>
      <c r="BA158">
        <v>1</v>
      </c>
      <c r="BB158">
        <v>170600</v>
      </c>
      <c r="BC158">
        <v>170600</v>
      </c>
      <c r="BD158">
        <v>170600</v>
      </c>
      <c r="BE158">
        <v>100</v>
      </c>
      <c r="BF158" t="s">
        <v>888</v>
      </c>
      <c r="BG158" t="s">
        <v>2373</v>
      </c>
      <c r="BH158">
        <v>0</v>
      </c>
      <c r="BI158">
        <v>0</v>
      </c>
      <c r="BJ158">
        <v>170600</v>
      </c>
      <c r="BK158">
        <v>0</v>
      </c>
      <c r="BM158">
        <v>100</v>
      </c>
      <c r="BO158">
        <v>1</v>
      </c>
      <c r="BU158" t="s">
        <v>138</v>
      </c>
      <c r="BV158" t="s">
        <v>138</v>
      </c>
      <c r="BX158" t="s">
        <v>2374</v>
      </c>
      <c r="BY158" t="s">
        <v>2039</v>
      </c>
      <c r="BZ158" t="s">
        <v>141</v>
      </c>
      <c r="CA158" t="s">
        <v>141</v>
      </c>
      <c r="CB158" t="s">
        <v>1437</v>
      </c>
      <c r="CD158" t="s">
        <v>2375</v>
      </c>
      <c r="CF158" t="s">
        <v>892</v>
      </c>
      <c r="CG158">
        <v>170600</v>
      </c>
      <c r="CH158">
        <v>170600</v>
      </c>
      <c r="CI158">
        <v>0</v>
      </c>
      <c r="CJ158">
        <v>0</v>
      </c>
      <c r="CK158">
        <v>0</v>
      </c>
      <c r="CL158">
        <v>0</v>
      </c>
      <c r="CU158">
        <v>100</v>
      </c>
      <c r="CV158" t="s">
        <v>2133</v>
      </c>
      <c r="CX158">
        <v>4</v>
      </c>
      <c r="CY158" t="s">
        <v>671</v>
      </c>
      <c r="DC158">
        <v>170600</v>
      </c>
      <c r="DD158" t="s">
        <v>648</v>
      </c>
      <c r="DE158" t="s">
        <v>656</v>
      </c>
      <c r="DF158">
        <v>170600</v>
      </c>
      <c r="DG158">
        <v>465550</v>
      </c>
      <c r="DH158" t="s">
        <v>146</v>
      </c>
      <c r="DI158" t="s">
        <v>147</v>
      </c>
    </row>
    <row r="159" spans="1:113" hidden="1">
      <c r="A159">
        <v>82202891048</v>
      </c>
      <c r="B159">
        <v>2998564441</v>
      </c>
      <c r="C159">
        <v>202602</v>
      </c>
      <c r="D159">
        <v>6974</v>
      </c>
      <c r="E159" t="s">
        <v>1437</v>
      </c>
      <c r="F159" t="s">
        <v>2376</v>
      </c>
      <c r="G159" t="s">
        <v>2336</v>
      </c>
      <c r="H159" t="s">
        <v>2337</v>
      </c>
      <c r="I159" t="s">
        <v>2338</v>
      </c>
      <c r="J159">
        <v>1</v>
      </c>
      <c r="K159" t="s">
        <v>2339</v>
      </c>
      <c r="L159" t="s">
        <v>2169</v>
      </c>
      <c r="M159" t="s">
        <v>2340</v>
      </c>
      <c r="N159" t="s">
        <v>2341</v>
      </c>
      <c r="P159" t="s">
        <v>2377</v>
      </c>
      <c r="Q159" t="s">
        <v>2378</v>
      </c>
      <c r="R159">
        <v>0</v>
      </c>
      <c r="S159">
        <v>1</v>
      </c>
      <c r="T159" t="s">
        <v>1389</v>
      </c>
      <c r="W159">
        <v>215600</v>
      </c>
      <c r="X159">
        <v>0</v>
      </c>
      <c r="Y159">
        <v>215600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170600</v>
      </c>
      <c r="AF159">
        <v>0</v>
      </c>
      <c r="AG159">
        <v>0</v>
      </c>
      <c r="AH159">
        <v>0</v>
      </c>
      <c r="AI159">
        <v>0</v>
      </c>
      <c r="AJ159">
        <v>45000</v>
      </c>
      <c r="AK159">
        <v>0</v>
      </c>
      <c r="AL159">
        <v>0</v>
      </c>
      <c r="AN159">
        <v>0</v>
      </c>
      <c r="AO159">
        <v>1</v>
      </c>
      <c r="AP159">
        <v>17230517937</v>
      </c>
      <c r="AQ159" t="s">
        <v>130</v>
      </c>
      <c r="AR159" t="s">
        <v>648</v>
      </c>
      <c r="AT159" t="s">
        <v>132</v>
      </c>
      <c r="AU159" t="s">
        <v>649</v>
      </c>
      <c r="AV159" t="s">
        <v>134</v>
      </c>
      <c r="AZ159">
        <v>1</v>
      </c>
      <c r="BA159">
        <v>1</v>
      </c>
      <c r="BB159">
        <v>170600</v>
      </c>
      <c r="BC159">
        <v>170600</v>
      </c>
      <c r="BD159">
        <v>170600</v>
      </c>
      <c r="BE159">
        <v>100</v>
      </c>
      <c r="BF159" t="s">
        <v>2379</v>
      </c>
      <c r="BG159" t="s">
        <v>2378</v>
      </c>
      <c r="BH159">
        <v>0</v>
      </c>
      <c r="BI159">
        <v>0</v>
      </c>
      <c r="BJ159">
        <v>170600</v>
      </c>
      <c r="BK159">
        <v>0</v>
      </c>
      <c r="BM159">
        <v>100</v>
      </c>
      <c r="BO159">
        <v>1</v>
      </c>
      <c r="BU159" t="s">
        <v>138</v>
      </c>
      <c r="BV159" t="s">
        <v>138</v>
      </c>
      <c r="BX159" t="s">
        <v>2086</v>
      </c>
      <c r="BY159" t="s">
        <v>2019</v>
      </c>
      <c r="BZ159" t="s">
        <v>141</v>
      </c>
      <c r="CA159" t="s">
        <v>141</v>
      </c>
      <c r="CB159" t="s">
        <v>1437</v>
      </c>
      <c r="CD159" t="s">
        <v>2380</v>
      </c>
      <c r="CF159" t="s">
        <v>2381</v>
      </c>
      <c r="CG159">
        <v>170600</v>
      </c>
      <c r="CH159">
        <v>170600</v>
      </c>
      <c r="CI159">
        <v>0</v>
      </c>
      <c r="CJ159">
        <v>0</v>
      </c>
      <c r="CK159">
        <v>0</v>
      </c>
      <c r="CL159">
        <v>0</v>
      </c>
      <c r="CU159">
        <v>100</v>
      </c>
      <c r="CV159" t="s">
        <v>2023</v>
      </c>
      <c r="CX159">
        <v>4</v>
      </c>
      <c r="CY159" t="s">
        <v>671</v>
      </c>
      <c r="DC159">
        <v>170600</v>
      </c>
      <c r="DD159" t="s">
        <v>648</v>
      </c>
      <c r="DE159" t="s">
        <v>656</v>
      </c>
      <c r="DF159">
        <v>170600</v>
      </c>
      <c r="DG159">
        <v>215600</v>
      </c>
      <c r="DH159" t="s">
        <v>146</v>
      </c>
      <c r="DI159" t="s">
        <v>147</v>
      </c>
    </row>
    <row r="160" spans="1:113" hidden="1">
      <c r="A160">
        <v>82202937201</v>
      </c>
      <c r="B160">
        <v>2999831378</v>
      </c>
      <c r="C160">
        <v>202602</v>
      </c>
      <c r="D160">
        <v>6974</v>
      </c>
      <c r="E160" t="s">
        <v>1437</v>
      </c>
      <c r="F160" t="s">
        <v>2382</v>
      </c>
      <c r="G160" t="s">
        <v>2383</v>
      </c>
      <c r="H160" t="s">
        <v>2384</v>
      </c>
      <c r="I160" t="s">
        <v>2385</v>
      </c>
      <c r="J160">
        <v>2</v>
      </c>
      <c r="K160" t="s">
        <v>2386</v>
      </c>
      <c r="L160" t="s">
        <v>2063</v>
      </c>
      <c r="M160" t="s">
        <v>2387</v>
      </c>
      <c r="N160" t="s">
        <v>2388</v>
      </c>
      <c r="P160" t="s">
        <v>2389</v>
      </c>
      <c r="Q160" t="s">
        <v>2390</v>
      </c>
      <c r="R160">
        <v>0</v>
      </c>
      <c r="S160">
        <v>1</v>
      </c>
      <c r="T160" t="s">
        <v>1389</v>
      </c>
      <c r="U160" t="s">
        <v>2391</v>
      </c>
      <c r="W160">
        <v>311830</v>
      </c>
      <c r="X160">
        <v>0</v>
      </c>
      <c r="Y160">
        <v>311830</v>
      </c>
      <c r="Z160">
        <v>0</v>
      </c>
      <c r="AA160">
        <v>0</v>
      </c>
      <c r="AB160">
        <v>0</v>
      </c>
      <c r="AC160">
        <v>96230</v>
      </c>
      <c r="AD160">
        <v>0</v>
      </c>
      <c r="AE160">
        <v>170600</v>
      </c>
      <c r="AF160">
        <v>0</v>
      </c>
      <c r="AG160">
        <v>0</v>
      </c>
      <c r="AH160">
        <v>0</v>
      </c>
      <c r="AI160">
        <v>0</v>
      </c>
      <c r="AJ160">
        <v>45000</v>
      </c>
      <c r="AK160">
        <v>0</v>
      </c>
      <c r="AL160">
        <v>0</v>
      </c>
      <c r="AN160">
        <v>0</v>
      </c>
      <c r="AO160">
        <v>1</v>
      </c>
      <c r="AP160">
        <v>17252687468</v>
      </c>
      <c r="AQ160" t="s">
        <v>130</v>
      </c>
      <c r="AR160" t="s">
        <v>648</v>
      </c>
      <c r="AT160" t="s">
        <v>132</v>
      </c>
      <c r="AU160" t="s">
        <v>649</v>
      </c>
      <c r="AV160" t="s">
        <v>134</v>
      </c>
      <c r="AZ160">
        <v>1</v>
      </c>
      <c r="BA160">
        <v>1</v>
      </c>
      <c r="BB160">
        <v>170600</v>
      </c>
      <c r="BC160">
        <v>170600</v>
      </c>
      <c r="BD160">
        <v>170600</v>
      </c>
      <c r="BE160">
        <v>100</v>
      </c>
      <c r="BF160" t="s">
        <v>2392</v>
      </c>
      <c r="BG160" t="s">
        <v>2393</v>
      </c>
      <c r="BH160">
        <v>0</v>
      </c>
      <c r="BI160">
        <v>0</v>
      </c>
      <c r="BJ160">
        <v>170600</v>
      </c>
      <c r="BK160">
        <v>0</v>
      </c>
      <c r="BM160">
        <v>100</v>
      </c>
      <c r="BO160">
        <v>1</v>
      </c>
      <c r="BU160" t="s">
        <v>138</v>
      </c>
      <c r="BV160" t="s">
        <v>138</v>
      </c>
      <c r="BX160" t="s">
        <v>2394</v>
      </c>
      <c r="BY160" t="s">
        <v>2019</v>
      </c>
      <c r="BZ160" t="s">
        <v>141</v>
      </c>
      <c r="CA160" t="s">
        <v>141</v>
      </c>
      <c r="CB160" t="s">
        <v>1437</v>
      </c>
      <c r="CD160" t="s">
        <v>2395</v>
      </c>
      <c r="CF160" t="s">
        <v>2396</v>
      </c>
      <c r="CG160">
        <v>170600</v>
      </c>
      <c r="CH160">
        <v>170600</v>
      </c>
      <c r="CI160">
        <v>0</v>
      </c>
      <c r="CJ160">
        <v>0</v>
      </c>
      <c r="CK160">
        <v>0</v>
      </c>
      <c r="CL160">
        <v>0</v>
      </c>
      <c r="CU160">
        <v>100</v>
      </c>
      <c r="CV160" t="s">
        <v>2075</v>
      </c>
      <c r="CX160">
        <v>4</v>
      </c>
      <c r="CY160" t="s">
        <v>671</v>
      </c>
      <c r="DC160">
        <v>170600</v>
      </c>
      <c r="DD160" t="s">
        <v>648</v>
      </c>
      <c r="DE160" t="s">
        <v>656</v>
      </c>
      <c r="DF160">
        <v>170600</v>
      </c>
      <c r="DG160">
        <v>311830</v>
      </c>
      <c r="DH160" t="s">
        <v>146</v>
      </c>
      <c r="DI160" t="s">
        <v>147</v>
      </c>
    </row>
    <row r="161" spans="1:113" hidden="1">
      <c r="A161">
        <v>82202955988</v>
      </c>
      <c r="B161">
        <v>3001674643</v>
      </c>
      <c r="C161">
        <v>202602</v>
      </c>
      <c r="D161">
        <v>6974</v>
      </c>
      <c r="E161" t="s">
        <v>1437</v>
      </c>
      <c r="F161" t="s">
        <v>2397</v>
      </c>
      <c r="G161" t="s">
        <v>2398</v>
      </c>
      <c r="H161" t="s">
        <v>2399</v>
      </c>
      <c r="I161" t="s">
        <v>2400</v>
      </c>
      <c r="J161">
        <v>1</v>
      </c>
      <c r="K161" t="s">
        <v>2401</v>
      </c>
      <c r="L161" t="s">
        <v>2402</v>
      </c>
      <c r="M161" t="s">
        <v>2403</v>
      </c>
      <c r="N161" t="s">
        <v>2404</v>
      </c>
      <c r="P161" t="s">
        <v>2405</v>
      </c>
      <c r="Q161" t="s">
        <v>2406</v>
      </c>
      <c r="R161">
        <v>0</v>
      </c>
      <c r="S161">
        <v>1</v>
      </c>
      <c r="T161" t="s">
        <v>174</v>
      </c>
      <c r="W161">
        <v>590500</v>
      </c>
      <c r="X161">
        <v>0</v>
      </c>
      <c r="Y161">
        <v>472400</v>
      </c>
      <c r="Z161">
        <v>118100</v>
      </c>
      <c r="AA161">
        <v>0</v>
      </c>
      <c r="AB161">
        <v>0</v>
      </c>
      <c r="AC161">
        <v>0</v>
      </c>
      <c r="AD161">
        <v>0</v>
      </c>
      <c r="AE161">
        <v>545500</v>
      </c>
      <c r="AF161">
        <v>0</v>
      </c>
      <c r="AG161">
        <v>0</v>
      </c>
      <c r="AH161">
        <v>0</v>
      </c>
      <c r="AI161">
        <v>0</v>
      </c>
      <c r="AJ161">
        <v>45000</v>
      </c>
      <c r="AK161">
        <v>0</v>
      </c>
      <c r="AL161">
        <v>0</v>
      </c>
      <c r="AN161">
        <v>0</v>
      </c>
      <c r="AO161">
        <v>1</v>
      </c>
      <c r="AP161">
        <v>17266649476</v>
      </c>
      <c r="AQ161" t="s">
        <v>130</v>
      </c>
      <c r="AR161" t="s">
        <v>131</v>
      </c>
      <c r="AT161" t="s">
        <v>132</v>
      </c>
      <c r="AU161" t="s">
        <v>133</v>
      </c>
      <c r="AV161" t="s">
        <v>134</v>
      </c>
      <c r="AZ161">
        <v>1</v>
      </c>
      <c r="BA161">
        <v>1</v>
      </c>
      <c r="BB161">
        <v>545500</v>
      </c>
      <c r="BC161">
        <v>545500</v>
      </c>
      <c r="BD161">
        <v>545500</v>
      </c>
      <c r="BE161">
        <v>100</v>
      </c>
      <c r="BF161" t="s">
        <v>2407</v>
      </c>
      <c r="BG161" t="s">
        <v>2406</v>
      </c>
      <c r="BH161">
        <v>0</v>
      </c>
      <c r="BI161">
        <v>0</v>
      </c>
      <c r="BJ161">
        <v>436400</v>
      </c>
      <c r="BK161">
        <v>109100</v>
      </c>
      <c r="BM161">
        <v>80</v>
      </c>
      <c r="BO161">
        <v>1</v>
      </c>
      <c r="BU161" t="s">
        <v>138</v>
      </c>
      <c r="BV161" t="s">
        <v>138</v>
      </c>
      <c r="BX161" t="s">
        <v>1410</v>
      </c>
      <c r="BY161" t="s">
        <v>2039</v>
      </c>
      <c r="BZ161" t="s">
        <v>141</v>
      </c>
      <c r="CA161" t="s">
        <v>141</v>
      </c>
      <c r="CB161" t="s">
        <v>1437</v>
      </c>
      <c r="CD161" t="s">
        <v>2408</v>
      </c>
      <c r="CF161" t="s">
        <v>2409</v>
      </c>
      <c r="CG161">
        <v>545500</v>
      </c>
      <c r="CH161">
        <v>545500</v>
      </c>
      <c r="CI161">
        <v>0</v>
      </c>
      <c r="CJ161">
        <v>0</v>
      </c>
      <c r="CK161">
        <v>0</v>
      </c>
      <c r="CL161">
        <v>0</v>
      </c>
      <c r="CU161">
        <v>100</v>
      </c>
      <c r="CV161" t="s">
        <v>2039</v>
      </c>
      <c r="CX161">
        <v>4</v>
      </c>
      <c r="CY161" t="s">
        <v>671</v>
      </c>
      <c r="DC161">
        <v>545500</v>
      </c>
      <c r="DD161" t="s">
        <v>131</v>
      </c>
      <c r="DE161" t="s">
        <v>133</v>
      </c>
      <c r="DF161">
        <v>545500</v>
      </c>
      <c r="DG161">
        <v>472400</v>
      </c>
      <c r="DH161" t="s">
        <v>146</v>
      </c>
      <c r="DI161" t="s">
        <v>147</v>
      </c>
    </row>
    <row r="162" spans="1:113" hidden="1">
      <c r="A162">
        <v>82202966330</v>
      </c>
      <c r="B162">
        <v>3002934736</v>
      </c>
      <c r="C162">
        <v>202602</v>
      </c>
      <c r="D162">
        <v>6974</v>
      </c>
      <c r="E162" t="s">
        <v>1437</v>
      </c>
      <c r="F162" t="s">
        <v>2410</v>
      </c>
      <c r="G162" t="s">
        <v>2411</v>
      </c>
      <c r="H162" t="s">
        <v>2412</v>
      </c>
      <c r="I162" t="s">
        <v>2413</v>
      </c>
      <c r="J162">
        <v>1</v>
      </c>
      <c r="K162" t="s">
        <v>2414</v>
      </c>
      <c r="L162" t="s">
        <v>1437</v>
      </c>
      <c r="M162" t="s">
        <v>2415</v>
      </c>
      <c r="N162" t="s">
        <v>2416</v>
      </c>
      <c r="P162" t="s">
        <v>2417</v>
      </c>
      <c r="Q162" t="s">
        <v>2418</v>
      </c>
      <c r="R162">
        <v>0</v>
      </c>
      <c r="S162">
        <v>1</v>
      </c>
      <c r="T162" t="s">
        <v>1389</v>
      </c>
      <c r="U162" t="s">
        <v>2419</v>
      </c>
      <c r="W162">
        <v>412090</v>
      </c>
      <c r="X162">
        <v>0</v>
      </c>
      <c r="Y162">
        <v>412090</v>
      </c>
      <c r="Z162">
        <v>0</v>
      </c>
      <c r="AA162">
        <v>76900</v>
      </c>
      <c r="AB162">
        <v>0</v>
      </c>
      <c r="AC162">
        <v>119590</v>
      </c>
      <c r="AD162">
        <v>0</v>
      </c>
      <c r="AE162">
        <v>170600</v>
      </c>
      <c r="AF162">
        <v>0</v>
      </c>
      <c r="AG162">
        <v>0</v>
      </c>
      <c r="AH162">
        <v>0</v>
      </c>
      <c r="AI162">
        <v>0</v>
      </c>
      <c r="AJ162">
        <v>45000</v>
      </c>
      <c r="AK162">
        <v>0</v>
      </c>
      <c r="AL162">
        <v>0</v>
      </c>
      <c r="AN162">
        <v>0</v>
      </c>
      <c r="AO162">
        <v>1</v>
      </c>
      <c r="AP162">
        <v>17275424669</v>
      </c>
      <c r="AQ162" t="s">
        <v>130</v>
      </c>
      <c r="AR162" t="s">
        <v>648</v>
      </c>
      <c r="AT162" t="s">
        <v>132</v>
      </c>
      <c r="AU162" t="s">
        <v>649</v>
      </c>
      <c r="AV162" t="s">
        <v>134</v>
      </c>
      <c r="AZ162">
        <v>1</v>
      </c>
      <c r="BA162">
        <v>1</v>
      </c>
      <c r="BB162">
        <v>170600</v>
      </c>
      <c r="BC162">
        <v>170600</v>
      </c>
      <c r="BD162">
        <v>170600</v>
      </c>
      <c r="BE162">
        <v>100</v>
      </c>
      <c r="BF162" t="s">
        <v>2420</v>
      </c>
      <c r="BG162" t="s">
        <v>2421</v>
      </c>
      <c r="BH162">
        <v>0</v>
      </c>
      <c r="BI162">
        <v>0</v>
      </c>
      <c r="BJ162">
        <v>170600</v>
      </c>
      <c r="BK162">
        <v>0</v>
      </c>
      <c r="BM162">
        <v>100</v>
      </c>
      <c r="BO162">
        <v>1</v>
      </c>
      <c r="BU162" t="s">
        <v>138</v>
      </c>
      <c r="BV162" t="s">
        <v>138</v>
      </c>
      <c r="BX162" t="s">
        <v>2422</v>
      </c>
      <c r="BY162" t="s">
        <v>2039</v>
      </c>
      <c r="BZ162" t="s">
        <v>141</v>
      </c>
      <c r="CA162" t="s">
        <v>141</v>
      </c>
      <c r="CB162" t="s">
        <v>1437</v>
      </c>
      <c r="CD162" t="s">
        <v>2423</v>
      </c>
      <c r="CF162" t="s">
        <v>2424</v>
      </c>
      <c r="CG162">
        <v>170600</v>
      </c>
      <c r="CH162">
        <v>170600</v>
      </c>
      <c r="CI162">
        <v>0</v>
      </c>
      <c r="CJ162">
        <v>0</v>
      </c>
      <c r="CK162">
        <v>0</v>
      </c>
      <c r="CL162">
        <v>0</v>
      </c>
      <c r="CU162">
        <v>100</v>
      </c>
      <c r="CV162" t="s">
        <v>2043</v>
      </c>
      <c r="CX162">
        <v>4</v>
      </c>
      <c r="CY162" t="s">
        <v>671</v>
      </c>
      <c r="DC162">
        <v>170600</v>
      </c>
      <c r="DD162" t="s">
        <v>648</v>
      </c>
      <c r="DE162" t="s">
        <v>656</v>
      </c>
      <c r="DF162">
        <v>170600</v>
      </c>
      <c r="DG162">
        <v>412090</v>
      </c>
      <c r="DH162" t="s">
        <v>146</v>
      </c>
      <c r="DI162" t="s">
        <v>147</v>
      </c>
    </row>
    <row r="163" spans="1:113" hidden="1">
      <c r="A163">
        <v>82202976276</v>
      </c>
      <c r="B163">
        <v>3003051540</v>
      </c>
      <c r="C163">
        <v>202602</v>
      </c>
      <c r="D163">
        <v>6974</v>
      </c>
      <c r="E163" t="s">
        <v>1437</v>
      </c>
      <c r="F163" t="s">
        <v>2425</v>
      </c>
      <c r="G163" t="s">
        <v>2426</v>
      </c>
      <c r="H163" t="s">
        <v>2427</v>
      </c>
      <c r="I163" t="s">
        <v>2428</v>
      </c>
      <c r="J163">
        <v>2</v>
      </c>
      <c r="K163" t="s">
        <v>2429</v>
      </c>
      <c r="L163" t="s">
        <v>2430</v>
      </c>
      <c r="M163" t="s">
        <v>2431</v>
      </c>
      <c r="N163" t="s">
        <v>155</v>
      </c>
      <c r="P163" t="s">
        <v>2432</v>
      </c>
      <c r="Q163" t="s">
        <v>2433</v>
      </c>
      <c r="R163">
        <v>0</v>
      </c>
      <c r="S163">
        <v>1</v>
      </c>
      <c r="T163" t="s">
        <v>1389</v>
      </c>
      <c r="U163" t="s">
        <v>2098</v>
      </c>
      <c r="W163">
        <v>414426</v>
      </c>
      <c r="X163">
        <v>0</v>
      </c>
      <c r="Y163">
        <v>414426</v>
      </c>
      <c r="Z163">
        <v>0</v>
      </c>
      <c r="AA163">
        <v>49700</v>
      </c>
      <c r="AB163">
        <v>0</v>
      </c>
      <c r="AC163">
        <v>149126</v>
      </c>
      <c r="AD163">
        <v>0</v>
      </c>
      <c r="AE163">
        <v>170600</v>
      </c>
      <c r="AF163">
        <v>0</v>
      </c>
      <c r="AG163">
        <v>0</v>
      </c>
      <c r="AH163">
        <v>0</v>
      </c>
      <c r="AI163">
        <v>0</v>
      </c>
      <c r="AJ163">
        <v>45000</v>
      </c>
      <c r="AK163">
        <v>0</v>
      </c>
      <c r="AL163">
        <v>0</v>
      </c>
      <c r="AN163">
        <v>0</v>
      </c>
      <c r="AO163">
        <v>1</v>
      </c>
      <c r="AP163">
        <v>17276203381</v>
      </c>
      <c r="AQ163" t="s">
        <v>130</v>
      </c>
      <c r="AR163" t="s">
        <v>648</v>
      </c>
      <c r="AT163" t="s">
        <v>132</v>
      </c>
      <c r="AU163" t="s">
        <v>649</v>
      </c>
      <c r="AV163" t="s">
        <v>134</v>
      </c>
      <c r="AZ163">
        <v>1</v>
      </c>
      <c r="BA163">
        <v>1</v>
      </c>
      <c r="BB163">
        <v>170600</v>
      </c>
      <c r="BC163">
        <v>170600</v>
      </c>
      <c r="BD163">
        <v>170600</v>
      </c>
      <c r="BE163">
        <v>100</v>
      </c>
      <c r="BF163" t="s">
        <v>1735</v>
      </c>
      <c r="BG163" t="s">
        <v>2434</v>
      </c>
      <c r="BH163">
        <v>0</v>
      </c>
      <c r="BI163">
        <v>0</v>
      </c>
      <c r="BJ163">
        <v>170600</v>
      </c>
      <c r="BK163">
        <v>0</v>
      </c>
      <c r="BM163">
        <v>100</v>
      </c>
      <c r="BO163">
        <v>1</v>
      </c>
      <c r="BU163" t="s">
        <v>138</v>
      </c>
      <c r="BV163" t="s">
        <v>138</v>
      </c>
      <c r="BX163" t="s">
        <v>2435</v>
      </c>
      <c r="BY163" t="s">
        <v>2039</v>
      </c>
      <c r="BZ163" t="s">
        <v>141</v>
      </c>
      <c r="CA163" t="s">
        <v>141</v>
      </c>
      <c r="CB163" t="s">
        <v>1437</v>
      </c>
      <c r="CD163" t="s">
        <v>2436</v>
      </c>
      <c r="CF163" t="s">
        <v>2437</v>
      </c>
      <c r="CG163">
        <v>170600</v>
      </c>
      <c r="CH163">
        <v>170600</v>
      </c>
      <c r="CI163">
        <v>0</v>
      </c>
      <c r="CJ163">
        <v>0</v>
      </c>
      <c r="CK163">
        <v>0</v>
      </c>
      <c r="CL163">
        <v>0</v>
      </c>
      <c r="CU163">
        <v>100</v>
      </c>
      <c r="CV163" t="s">
        <v>2043</v>
      </c>
      <c r="CX163">
        <v>4</v>
      </c>
      <c r="CY163" t="s">
        <v>671</v>
      </c>
      <c r="DC163">
        <v>170600</v>
      </c>
      <c r="DD163" t="s">
        <v>648</v>
      </c>
      <c r="DE163" t="s">
        <v>656</v>
      </c>
      <c r="DF163">
        <v>170600</v>
      </c>
      <c r="DG163">
        <v>414426</v>
      </c>
      <c r="DH163" t="s">
        <v>146</v>
      </c>
      <c r="DI163" t="s">
        <v>147</v>
      </c>
    </row>
    <row r="164" spans="1:113" hidden="1">
      <c r="A164">
        <v>82202979316</v>
      </c>
      <c r="B164">
        <v>3004032534</v>
      </c>
      <c r="C164">
        <v>202602</v>
      </c>
      <c r="D164">
        <v>6974</v>
      </c>
      <c r="E164" t="s">
        <v>1437</v>
      </c>
      <c r="F164" t="s">
        <v>2438</v>
      </c>
      <c r="G164" t="s">
        <v>2439</v>
      </c>
      <c r="H164" t="s">
        <v>2440</v>
      </c>
      <c r="I164" t="s">
        <v>2441</v>
      </c>
      <c r="J164">
        <v>1</v>
      </c>
      <c r="K164" t="s">
        <v>2442</v>
      </c>
      <c r="L164" t="s">
        <v>1437</v>
      </c>
      <c r="M164" t="s">
        <v>154</v>
      </c>
      <c r="N164" t="s">
        <v>2081</v>
      </c>
      <c r="P164" t="s">
        <v>2443</v>
      </c>
      <c r="Q164" t="s">
        <v>2444</v>
      </c>
      <c r="R164">
        <v>0</v>
      </c>
      <c r="S164">
        <v>1</v>
      </c>
      <c r="T164" t="s">
        <v>2216</v>
      </c>
      <c r="U164" t="s">
        <v>1389</v>
      </c>
      <c r="W164">
        <v>461030</v>
      </c>
      <c r="X164">
        <v>0</v>
      </c>
      <c r="Y164">
        <v>437978.5</v>
      </c>
      <c r="Z164">
        <v>23051.5</v>
      </c>
      <c r="AA164">
        <v>44800</v>
      </c>
      <c r="AB164">
        <v>0</v>
      </c>
      <c r="AC164">
        <v>160630</v>
      </c>
      <c r="AD164">
        <v>0</v>
      </c>
      <c r="AE164">
        <v>210600</v>
      </c>
      <c r="AF164">
        <v>0</v>
      </c>
      <c r="AG164">
        <v>0</v>
      </c>
      <c r="AH164">
        <v>0</v>
      </c>
      <c r="AI164">
        <v>0</v>
      </c>
      <c r="AJ164">
        <v>45000</v>
      </c>
      <c r="AK164">
        <v>0</v>
      </c>
      <c r="AL164">
        <v>0</v>
      </c>
      <c r="AN164">
        <v>0</v>
      </c>
      <c r="AO164">
        <v>1</v>
      </c>
      <c r="AP164">
        <v>17283164014</v>
      </c>
      <c r="AQ164" t="s">
        <v>130</v>
      </c>
      <c r="AR164" t="s">
        <v>648</v>
      </c>
      <c r="AT164" t="s">
        <v>132</v>
      </c>
      <c r="AU164" t="s">
        <v>649</v>
      </c>
      <c r="AV164" t="s">
        <v>134</v>
      </c>
      <c r="AZ164">
        <v>1</v>
      </c>
      <c r="BA164">
        <v>1</v>
      </c>
      <c r="BB164">
        <v>170600</v>
      </c>
      <c r="BC164">
        <v>170600</v>
      </c>
      <c r="BD164">
        <v>170600</v>
      </c>
      <c r="BE164">
        <v>100</v>
      </c>
      <c r="BF164" t="s">
        <v>2445</v>
      </c>
      <c r="BG164" t="s">
        <v>2446</v>
      </c>
      <c r="BH164">
        <v>0</v>
      </c>
      <c r="BI164">
        <v>0</v>
      </c>
      <c r="BJ164">
        <v>162070</v>
      </c>
      <c r="BK164">
        <v>8530</v>
      </c>
      <c r="BM164">
        <v>95</v>
      </c>
      <c r="BO164">
        <v>1</v>
      </c>
      <c r="BU164" t="s">
        <v>138</v>
      </c>
      <c r="BV164" t="s">
        <v>138</v>
      </c>
      <c r="BX164" t="s">
        <v>2235</v>
      </c>
      <c r="BY164" t="s">
        <v>2019</v>
      </c>
      <c r="BZ164" t="s">
        <v>141</v>
      </c>
      <c r="CA164" t="s">
        <v>141</v>
      </c>
      <c r="CB164" t="s">
        <v>1437</v>
      </c>
      <c r="CD164" t="s">
        <v>2447</v>
      </c>
      <c r="CF164" t="s">
        <v>2448</v>
      </c>
      <c r="CG164">
        <v>170600</v>
      </c>
      <c r="CH164">
        <v>170600</v>
      </c>
      <c r="CI164">
        <v>0</v>
      </c>
      <c r="CJ164">
        <v>0</v>
      </c>
      <c r="CK164">
        <v>0</v>
      </c>
      <c r="CL164">
        <v>0</v>
      </c>
      <c r="CU164">
        <v>100</v>
      </c>
      <c r="CV164" t="s">
        <v>2023</v>
      </c>
      <c r="CX164">
        <v>4</v>
      </c>
      <c r="CY164" t="s">
        <v>671</v>
      </c>
      <c r="DC164">
        <v>170600</v>
      </c>
      <c r="DD164" t="s">
        <v>648</v>
      </c>
      <c r="DE164" t="s">
        <v>656</v>
      </c>
      <c r="DF164">
        <v>170600</v>
      </c>
      <c r="DG164">
        <v>437978.5</v>
      </c>
      <c r="DH164" t="s">
        <v>146</v>
      </c>
      <c r="DI164" t="s">
        <v>147</v>
      </c>
    </row>
    <row r="165" spans="1:113" hidden="1">
      <c r="A165">
        <v>82202979338</v>
      </c>
      <c r="B165">
        <v>3004042267</v>
      </c>
      <c r="C165">
        <v>202602</v>
      </c>
      <c r="D165">
        <v>6974</v>
      </c>
      <c r="E165" t="s">
        <v>1437</v>
      </c>
      <c r="F165" t="s">
        <v>2449</v>
      </c>
      <c r="G165" t="s">
        <v>2450</v>
      </c>
      <c r="H165" t="s">
        <v>2451</v>
      </c>
      <c r="I165" t="s">
        <v>2452</v>
      </c>
      <c r="J165">
        <v>1</v>
      </c>
      <c r="K165" t="s">
        <v>2453</v>
      </c>
      <c r="L165" t="s">
        <v>2029</v>
      </c>
      <c r="M165" t="s">
        <v>154</v>
      </c>
      <c r="N165" t="s">
        <v>155</v>
      </c>
      <c r="P165" t="s">
        <v>2454</v>
      </c>
      <c r="Q165" t="s">
        <v>2455</v>
      </c>
      <c r="R165">
        <v>0</v>
      </c>
      <c r="S165">
        <v>1</v>
      </c>
      <c r="T165" t="s">
        <v>1389</v>
      </c>
      <c r="U165" t="s">
        <v>2126</v>
      </c>
      <c r="W165">
        <v>391650</v>
      </c>
      <c r="X165">
        <v>0</v>
      </c>
      <c r="Y165">
        <v>313320</v>
      </c>
      <c r="Z165">
        <v>78330</v>
      </c>
      <c r="AA165">
        <v>0</v>
      </c>
      <c r="AB165">
        <v>0</v>
      </c>
      <c r="AC165">
        <v>176050</v>
      </c>
      <c r="AD165">
        <v>0</v>
      </c>
      <c r="AE165">
        <v>170600</v>
      </c>
      <c r="AF165">
        <v>0</v>
      </c>
      <c r="AG165">
        <v>0</v>
      </c>
      <c r="AH165">
        <v>0</v>
      </c>
      <c r="AI165">
        <v>0</v>
      </c>
      <c r="AJ165">
        <v>45000</v>
      </c>
      <c r="AK165">
        <v>0</v>
      </c>
      <c r="AL165">
        <v>0</v>
      </c>
      <c r="AN165">
        <v>0</v>
      </c>
      <c r="AO165">
        <v>1</v>
      </c>
      <c r="AP165">
        <v>17283234168</v>
      </c>
      <c r="AQ165" t="s">
        <v>130</v>
      </c>
      <c r="AR165" t="s">
        <v>648</v>
      </c>
      <c r="AT165" t="s">
        <v>132</v>
      </c>
      <c r="AU165" t="s">
        <v>649</v>
      </c>
      <c r="AV165" t="s">
        <v>134</v>
      </c>
      <c r="AZ165">
        <v>1</v>
      </c>
      <c r="BA165">
        <v>1</v>
      </c>
      <c r="BB165">
        <v>170600</v>
      </c>
      <c r="BC165">
        <v>170600</v>
      </c>
      <c r="BD165">
        <v>170600</v>
      </c>
      <c r="BE165">
        <v>100</v>
      </c>
      <c r="BF165" t="s">
        <v>2456</v>
      </c>
      <c r="BG165" t="s">
        <v>2457</v>
      </c>
      <c r="BH165">
        <v>0</v>
      </c>
      <c r="BI165">
        <v>0</v>
      </c>
      <c r="BJ165">
        <v>136480</v>
      </c>
      <c r="BK165">
        <v>34120</v>
      </c>
      <c r="BM165">
        <v>80</v>
      </c>
      <c r="BO165">
        <v>1</v>
      </c>
      <c r="BU165" t="s">
        <v>138</v>
      </c>
      <c r="BV165" t="s">
        <v>138</v>
      </c>
      <c r="BX165" t="s">
        <v>2458</v>
      </c>
      <c r="BY165" t="s">
        <v>2019</v>
      </c>
      <c r="BZ165" t="s">
        <v>141</v>
      </c>
      <c r="CA165" t="s">
        <v>141</v>
      </c>
      <c r="CB165" t="s">
        <v>1437</v>
      </c>
      <c r="CD165" t="s">
        <v>2459</v>
      </c>
      <c r="CF165" t="s">
        <v>2460</v>
      </c>
      <c r="CG165">
        <v>170600</v>
      </c>
      <c r="CH165">
        <v>170600</v>
      </c>
      <c r="CI165">
        <v>0</v>
      </c>
      <c r="CJ165">
        <v>0</v>
      </c>
      <c r="CK165">
        <v>0</v>
      </c>
      <c r="CL165">
        <v>0</v>
      </c>
      <c r="CU165">
        <v>100</v>
      </c>
      <c r="CV165" t="s">
        <v>2023</v>
      </c>
      <c r="CX165">
        <v>4</v>
      </c>
      <c r="CY165" t="s">
        <v>671</v>
      </c>
      <c r="DC165">
        <v>170600</v>
      </c>
      <c r="DD165" t="s">
        <v>648</v>
      </c>
      <c r="DE165" t="s">
        <v>656</v>
      </c>
      <c r="DF165">
        <v>170600</v>
      </c>
      <c r="DG165">
        <v>313320</v>
      </c>
      <c r="DH165" t="s">
        <v>146</v>
      </c>
      <c r="DI165" t="s">
        <v>147</v>
      </c>
    </row>
    <row r="166" spans="1:113" hidden="1">
      <c r="A166">
        <v>82379509977</v>
      </c>
      <c r="B166">
        <v>3005395167</v>
      </c>
      <c r="C166">
        <v>202603</v>
      </c>
      <c r="D166">
        <v>6974</v>
      </c>
      <c r="E166" t="s">
        <v>1437</v>
      </c>
      <c r="F166" t="s">
        <v>2461</v>
      </c>
      <c r="G166" t="s">
        <v>2462</v>
      </c>
      <c r="H166" t="s">
        <v>2463</v>
      </c>
      <c r="I166" t="s">
        <v>2464</v>
      </c>
      <c r="J166">
        <v>1</v>
      </c>
      <c r="K166" t="s">
        <v>2465</v>
      </c>
      <c r="L166" t="s">
        <v>2402</v>
      </c>
      <c r="M166" t="s">
        <v>2466</v>
      </c>
      <c r="N166" t="s">
        <v>1013</v>
      </c>
      <c r="P166" t="s">
        <v>2467</v>
      </c>
      <c r="Q166" t="s">
        <v>2468</v>
      </c>
      <c r="R166">
        <v>0</v>
      </c>
      <c r="S166">
        <v>1</v>
      </c>
      <c r="T166" t="s">
        <v>2126</v>
      </c>
      <c r="U166" t="s">
        <v>2250</v>
      </c>
      <c r="W166">
        <v>441701</v>
      </c>
      <c r="X166">
        <v>0</v>
      </c>
      <c r="Y166">
        <v>441701</v>
      </c>
      <c r="Z166">
        <v>0</v>
      </c>
      <c r="AA166">
        <v>49700</v>
      </c>
      <c r="AB166">
        <v>0</v>
      </c>
      <c r="AC166">
        <v>176401</v>
      </c>
      <c r="AD166">
        <v>0</v>
      </c>
      <c r="AE166">
        <v>170600</v>
      </c>
      <c r="AF166">
        <v>0</v>
      </c>
      <c r="AG166">
        <v>0</v>
      </c>
      <c r="AH166">
        <v>0</v>
      </c>
      <c r="AI166">
        <v>0</v>
      </c>
      <c r="AJ166">
        <v>45000</v>
      </c>
      <c r="AK166">
        <v>0</v>
      </c>
      <c r="AL166">
        <v>0</v>
      </c>
      <c r="AN166">
        <v>0</v>
      </c>
      <c r="AO166">
        <v>1</v>
      </c>
      <c r="AP166">
        <v>17295946170</v>
      </c>
      <c r="AQ166" t="s">
        <v>130</v>
      </c>
      <c r="AR166" t="s">
        <v>648</v>
      </c>
      <c r="AT166" t="s">
        <v>132</v>
      </c>
      <c r="AU166" t="s">
        <v>649</v>
      </c>
      <c r="AV166" t="s">
        <v>134</v>
      </c>
      <c r="AZ166">
        <v>1</v>
      </c>
      <c r="BA166">
        <v>1</v>
      </c>
      <c r="BB166">
        <v>170600</v>
      </c>
      <c r="BC166">
        <v>170600</v>
      </c>
      <c r="BD166">
        <v>170600</v>
      </c>
      <c r="BE166">
        <v>100</v>
      </c>
      <c r="BF166" t="s">
        <v>2469</v>
      </c>
      <c r="BG166" t="s">
        <v>2470</v>
      </c>
      <c r="BH166">
        <v>0</v>
      </c>
      <c r="BI166">
        <v>0</v>
      </c>
      <c r="BJ166">
        <v>170600</v>
      </c>
      <c r="BK166">
        <v>0</v>
      </c>
      <c r="BM166">
        <v>100</v>
      </c>
      <c r="BO166">
        <v>1</v>
      </c>
      <c r="BU166" t="s">
        <v>138</v>
      </c>
      <c r="BV166" t="s">
        <v>138</v>
      </c>
      <c r="BX166" t="s">
        <v>2471</v>
      </c>
      <c r="BY166" t="s">
        <v>2019</v>
      </c>
      <c r="BZ166" t="s">
        <v>141</v>
      </c>
      <c r="CA166" t="s">
        <v>141</v>
      </c>
      <c r="CB166" t="s">
        <v>1437</v>
      </c>
      <c r="CD166" t="s">
        <v>2472</v>
      </c>
      <c r="CF166" t="s">
        <v>2473</v>
      </c>
      <c r="CG166">
        <v>170600</v>
      </c>
      <c r="CH166">
        <v>170600</v>
      </c>
      <c r="CI166">
        <v>0</v>
      </c>
      <c r="CJ166">
        <v>0</v>
      </c>
      <c r="CK166">
        <v>0</v>
      </c>
      <c r="CL166">
        <v>0</v>
      </c>
      <c r="CU166">
        <v>100</v>
      </c>
      <c r="CV166" t="s">
        <v>2075</v>
      </c>
      <c r="CX166">
        <v>4</v>
      </c>
      <c r="CY166" t="s">
        <v>671</v>
      </c>
      <c r="DC166">
        <v>170600</v>
      </c>
      <c r="DD166" t="s">
        <v>648</v>
      </c>
      <c r="DE166" t="s">
        <v>656</v>
      </c>
      <c r="DF166">
        <v>170600</v>
      </c>
      <c r="DG166">
        <v>441701</v>
      </c>
      <c r="DH166" t="s">
        <v>146</v>
      </c>
      <c r="DI166" t="s">
        <v>147</v>
      </c>
    </row>
    <row r="167" spans="1:113" hidden="1">
      <c r="A167">
        <v>82379578850</v>
      </c>
      <c r="B167">
        <v>3007599005</v>
      </c>
      <c r="C167">
        <v>202603</v>
      </c>
      <c r="D167">
        <v>6974</v>
      </c>
      <c r="E167" t="s">
        <v>1437</v>
      </c>
      <c r="F167" t="s">
        <v>2474</v>
      </c>
      <c r="G167" t="s">
        <v>2475</v>
      </c>
      <c r="H167" t="s">
        <v>2476</v>
      </c>
      <c r="I167" t="s">
        <v>2477</v>
      </c>
      <c r="J167">
        <v>2</v>
      </c>
      <c r="K167" t="s">
        <v>2478</v>
      </c>
      <c r="L167" t="s">
        <v>1437</v>
      </c>
      <c r="M167" t="s">
        <v>2479</v>
      </c>
      <c r="N167" t="s">
        <v>155</v>
      </c>
      <c r="P167" t="s">
        <v>1002</v>
      </c>
      <c r="Q167" t="s">
        <v>2480</v>
      </c>
      <c r="R167">
        <v>0</v>
      </c>
      <c r="S167">
        <v>1</v>
      </c>
      <c r="T167" t="s">
        <v>174</v>
      </c>
      <c r="W167">
        <v>590500</v>
      </c>
      <c r="X167">
        <v>0</v>
      </c>
      <c r="Y167">
        <v>472400</v>
      </c>
      <c r="Z167">
        <v>118100</v>
      </c>
      <c r="AA167">
        <v>0</v>
      </c>
      <c r="AB167">
        <v>0</v>
      </c>
      <c r="AC167">
        <v>0</v>
      </c>
      <c r="AD167">
        <v>0</v>
      </c>
      <c r="AE167">
        <v>545500</v>
      </c>
      <c r="AF167">
        <v>0</v>
      </c>
      <c r="AG167">
        <v>0</v>
      </c>
      <c r="AH167">
        <v>0</v>
      </c>
      <c r="AI167">
        <v>0</v>
      </c>
      <c r="AJ167">
        <v>45000</v>
      </c>
      <c r="AK167">
        <v>0</v>
      </c>
      <c r="AL167">
        <v>0</v>
      </c>
      <c r="AN167">
        <v>0</v>
      </c>
      <c r="AO167">
        <v>1</v>
      </c>
      <c r="AP167">
        <v>17314527586</v>
      </c>
      <c r="AQ167" t="s">
        <v>130</v>
      </c>
      <c r="AR167" t="s">
        <v>131</v>
      </c>
      <c r="AT167" t="s">
        <v>132</v>
      </c>
      <c r="AU167" t="s">
        <v>133</v>
      </c>
      <c r="AV167" t="s">
        <v>134</v>
      </c>
      <c r="AZ167">
        <v>1</v>
      </c>
      <c r="BA167">
        <v>1</v>
      </c>
      <c r="BB167">
        <v>545500</v>
      </c>
      <c r="BC167">
        <v>545500</v>
      </c>
      <c r="BD167">
        <v>545500</v>
      </c>
      <c r="BE167">
        <v>100</v>
      </c>
      <c r="BF167" t="s">
        <v>2481</v>
      </c>
      <c r="BG167" t="s">
        <v>2482</v>
      </c>
      <c r="BH167">
        <v>0</v>
      </c>
      <c r="BI167">
        <v>0</v>
      </c>
      <c r="BJ167">
        <v>436400</v>
      </c>
      <c r="BK167">
        <v>109100</v>
      </c>
      <c r="BM167">
        <v>80</v>
      </c>
      <c r="BO167">
        <v>1</v>
      </c>
      <c r="BU167" t="s">
        <v>138</v>
      </c>
      <c r="BV167" t="s">
        <v>138</v>
      </c>
      <c r="BX167" t="s">
        <v>1410</v>
      </c>
      <c r="BY167" t="s">
        <v>2039</v>
      </c>
      <c r="BZ167" t="s">
        <v>141</v>
      </c>
      <c r="CA167" t="s">
        <v>2483</v>
      </c>
      <c r="CB167" t="s">
        <v>1437</v>
      </c>
      <c r="CD167" t="s">
        <v>2484</v>
      </c>
      <c r="CF167" t="s">
        <v>2485</v>
      </c>
      <c r="CG167">
        <v>545500</v>
      </c>
      <c r="CH167">
        <v>545500</v>
      </c>
      <c r="CI167">
        <v>0</v>
      </c>
      <c r="CJ167">
        <v>0</v>
      </c>
      <c r="CK167">
        <v>0</v>
      </c>
      <c r="CL167">
        <v>0</v>
      </c>
      <c r="CU167">
        <v>100</v>
      </c>
      <c r="CV167" t="s">
        <v>2486</v>
      </c>
      <c r="CX167">
        <v>4</v>
      </c>
      <c r="CY167" t="s">
        <v>671</v>
      </c>
      <c r="DC167">
        <v>545500</v>
      </c>
      <c r="DD167" t="s">
        <v>131</v>
      </c>
      <c r="DE167" t="s">
        <v>133</v>
      </c>
      <c r="DF167">
        <v>545500</v>
      </c>
      <c r="DG167">
        <v>472400</v>
      </c>
      <c r="DH167" t="s">
        <v>146</v>
      </c>
      <c r="DI167" t="s">
        <v>147</v>
      </c>
    </row>
    <row r="168" spans="1:113" hidden="1">
      <c r="A168">
        <v>82379632917</v>
      </c>
      <c r="B168">
        <v>3008196365</v>
      </c>
      <c r="C168">
        <v>202603</v>
      </c>
      <c r="D168">
        <v>6974</v>
      </c>
      <c r="E168" t="s">
        <v>1437</v>
      </c>
      <c r="F168" t="s">
        <v>2487</v>
      </c>
      <c r="G168" t="s">
        <v>2488</v>
      </c>
      <c r="H168" t="s">
        <v>2489</v>
      </c>
      <c r="I168" t="s">
        <v>2490</v>
      </c>
      <c r="J168">
        <v>2</v>
      </c>
      <c r="K168" t="s">
        <v>2491</v>
      </c>
      <c r="L168" t="s">
        <v>1437</v>
      </c>
      <c r="M168" t="s">
        <v>154</v>
      </c>
      <c r="N168" t="s">
        <v>2081</v>
      </c>
      <c r="P168" t="s">
        <v>2492</v>
      </c>
      <c r="Q168" t="s">
        <v>2493</v>
      </c>
      <c r="R168">
        <v>0</v>
      </c>
      <c r="S168">
        <v>1</v>
      </c>
      <c r="T168" t="s">
        <v>174</v>
      </c>
      <c r="U168" t="s">
        <v>2494</v>
      </c>
      <c r="W168">
        <v>758500</v>
      </c>
      <c r="X168">
        <v>0</v>
      </c>
      <c r="Y168">
        <v>720575</v>
      </c>
      <c r="Z168">
        <v>37925</v>
      </c>
      <c r="AA168">
        <v>0</v>
      </c>
      <c r="AB168">
        <v>0</v>
      </c>
      <c r="AC168">
        <v>168000</v>
      </c>
      <c r="AD168">
        <v>0</v>
      </c>
      <c r="AE168">
        <v>545500</v>
      </c>
      <c r="AF168">
        <v>0</v>
      </c>
      <c r="AG168">
        <v>0</v>
      </c>
      <c r="AH168">
        <v>0</v>
      </c>
      <c r="AI168">
        <v>0</v>
      </c>
      <c r="AJ168">
        <v>45000</v>
      </c>
      <c r="AK168">
        <v>0</v>
      </c>
      <c r="AL168">
        <v>0</v>
      </c>
      <c r="AN168">
        <v>0</v>
      </c>
      <c r="AO168">
        <v>1</v>
      </c>
      <c r="AP168">
        <v>17320945508</v>
      </c>
      <c r="AQ168" t="s">
        <v>130</v>
      </c>
      <c r="AR168" t="s">
        <v>131</v>
      </c>
      <c r="AT168" t="s">
        <v>132</v>
      </c>
      <c r="AU168" t="s">
        <v>133</v>
      </c>
      <c r="AV168" t="s">
        <v>134</v>
      </c>
      <c r="AZ168">
        <v>1</v>
      </c>
      <c r="BA168">
        <v>1</v>
      </c>
      <c r="BB168">
        <v>545500</v>
      </c>
      <c r="BC168">
        <v>545500</v>
      </c>
      <c r="BD168">
        <v>545500</v>
      </c>
      <c r="BE168">
        <v>100</v>
      </c>
      <c r="BF168" t="s">
        <v>2495</v>
      </c>
      <c r="BG168" t="s">
        <v>2496</v>
      </c>
      <c r="BH168">
        <v>0</v>
      </c>
      <c r="BI168">
        <v>0</v>
      </c>
      <c r="BJ168">
        <v>518225</v>
      </c>
      <c r="BK168">
        <v>27275</v>
      </c>
      <c r="BM168">
        <v>95</v>
      </c>
      <c r="BO168">
        <v>1</v>
      </c>
      <c r="BU168" t="s">
        <v>138</v>
      </c>
      <c r="BV168" t="s">
        <v>138</v>
      </c>
      <c r="BX168" t="s">
        <v>2497</v>
      </c>
      <c r="BY168" t="s">
        <v>2019</v>
      </c>
      <c r="BZ168" t="s">
        <v>141</v>
      </c>
      <c r="CA168" t="s">
        <v>141</v>
      </c>
      <c r="CB168" t="s">
        <v>1437</v>
      </c>
      <c r="CD168" t="s">
        <v>2498</v>
      </c>
      <c r="CF168" t="s">
        <v>2499</v>
      </c>
      <c r="CG168">
        <v>545500</v>
      </c>
      <c r="CH168">
        <v>545500</v>
      </c>
      <c r="CI168">
        <v>0</v>
      </c>
      <c r="CJ168">
        <v>0</v>
      </c>
      <c r="CK168">
        <v>0</v>
      </c>
      <c r="CL168">
        <v>0</v>
      </c>
      <c r="CU168">
        <v>100</v>
      </c>
      <c r="CV168" t="s">
        <v>2500</v>
      </c>
      <c r="CX168">
        <v>4</v>
      </c>
      <c r="CY168" t="s">
        <v>671</v>
      </c>
      <c r="DC168">
        <v>545500</v>
      </c>
      <c r="DD168" t="s">
        <v>131</v>
      </c>
      <c r="DE168" t="s">
        <v>133</v>
      </c>
      <c r="DF168">
        <v>545500</v>
      </c>
      <c r="DG168">
        <v>720575</v>
      </c>
      <c r="DH168" t="s">
        <v>146</v>
      </c>
      <c r="DI168" t="s">
        <v>147</v>
      </c>
    </row>
    <row r="169" spans="1:113" hidden="1">
      <c r="A169">
        <v>82379639714</v>
      </c>
      <c r="B169">
        <v>3008613973</v>
      </c>
      <c r="C169">
        <v>202603</v>
      </c>
      <c r="D169">
        <v>6974</v>
      </c>
      <c r="E169" t="s">
        <v>1437</v>
      </c>
      <c r="F169" t="s">
        <v>2501</v>
      </c>
      <c r="G169" t="s">
        <v>2502</v>
      </c>
      <c r="H169" t="s">
        <v>2503</v>
      </c>
      <c r="I169" t="s">
        <v>2504</v>
      </c>
      <c r="J169">
        <v>2</v>
      </c>
      <c r="K169" t="s">
        <v>2505</v>
      </c>
      <c r="L169" t="s">
        <v>1540</v>
      </c>
      <c r="M169" t="s">
        <v>2506</v>
      </c>
      <c r="N169" t="s">
        <v>2507</v>
      </c>
      <c r="P169" t="s">
        <v>2508</v>
      </c>
      <c r="Q169" t="s">
        <v>2509</v>
      </c>
      <c r="R169">
        <v>0</v>
      </c>
      <c r="S169">
        <v>1</v>
      </c>
      <c r="T169" t="s">
        <v>2126</v>
      </c>
      <c r="U169" t="s">
        <v>1389</v>
      </c>
      <c r="W169">
        <v>291150</v>
      </c>
      <c r="X169">
        <v>0</v>
      </c>
      <c r="Y169">
        <v>291150</v>
      </c>
      <c r="Z169">
        <v>0</v>
      </c>
      <c r="AA169">
        <v>0</v>
      </c>
      <c r="AB169">
        <v>0</v>
      </c>
      <c r="AC169">
        <v>75550</v>
      </c>
      <c r="AD169">
        <v>0</v>
      </c>
      <c r="AE169">
        <v>170600</v>
      </c>
      <c r="AF169">
        <v>0</v>
      </c>
      <c r="AG169">
        <v>0</v>
      </c>
      <c r="AH169">
        <v>0</v>
      </c>
      <c r="AI169">
        <v>0</v>
      </c>
      <c r="AJ169">
        <v>45000</v>
      </c>
      <c r="AK169">
        <v>0</v>
      </c>
      <c r="AL169">
        <v>0</v>
      </c>
      <c r="AN169">
        <v>0</v>
      </c>
      <c r="AO169">
        <v>1</v>
      </c>
      <c r="AP169">
        <v>17324225126</v>
      </c>
      <c r="AQ169" t="s">
        <v>130</v>
      </c>
      <c r="AR169" t="s">
        <v>648</v>
      </c>
      <c r="AT169" t="s">
        <v>132</v>
      </c>
      <c r="AU169" t="s">
        <v>649</v>
      </c>
      <c r="AV169" t="s">
        <v>134</v>
      </c>
      <c r="AZ169">
        <v>1</v>
      </c>
      <c r="BA169">
        <v>1</v>
      </c>
      <c r="BB169">
        <v>170600</v>
      </c>
      <c r="BC169">
        <v>170600</v>
      </c>
      <c r="BD169">
        <v>170600</v>
      </c>
      <c r="BE169">
        <v>100</v>
      </c>
      <c r="BF169" t="s">
        <v>2510</v>
      </c>
      <c r="BG169" t="s">
        <v>2511</v>
      </c>
      <c r="BH169">
        <v>0</v>
      </c>
      <c r="BI169">
        <v>0</v>
      </c>
      <c r="BJ169">
        <v>170600</v>
      </c>
      <c r="BK169">
        <v>0</v>
      </c>
      <c r="BM169">
        <v>100</v>
      </c>
      <c r="BO169">
        <v>1</v>
      </c>
      <c r="BU169" t="s">
        <v>138</v>
      </c>
      <c r="BV169" t="s">
        <v>138</v>
      </c>
      <c r="BX169" t="s">
        <v>2512</v>
      </c>
      <c r="BY169" t="s">
        <v>2019</v>
      </c>
      <c r="BZ169" t="s">
        <v>141</v>
      </c>
      <c r="CA169" t="s">
        <v>141</v>
      </c>
      <c r="CB169" t="s">
        <v>1437</v>
      </c>
      <c r="CD169" t="s">
        <v>2513</v>
      </c>
      <c r="CF169" t="s">
        <v>2514</v>
      </c>
      <c r="CG169">
        <v>170600</v>
      </c>
      <c r="CH169">
        <v>170600</v>
      </c>
      <c r="CI169">
        <v>0</v>
      </c>
      <c r="CJ169">
        <v>0</v>
      </c>
      <c r="CK169">
        <v>0</v>
      </c>
      <c r="CL169">
        <v>0</v>
      </c>
      <c r="CU169">
        <v>100</v>
      </c>
      <c r="CV169" t="s">
        <v>2364</v>
      </c>
      <c r="CX169">
        <v>4</v>
      </c>
      <c r="CY169" t="s">
        <v>671</v>
      </c>
      <c r="DC169">
        <v>170600</v>
      </c>
      <c r="DD169" t="s">
        <v>648</v>
      </c>
      <c r="DE169" t="s">
        <v>656</v>
      </c>
      <c r="DF169">
        <v>170600</v>
      </c>
      <c r="DG169">
        <v>291150</v>
      </c>
      <c r="DH169" t="s">
        <v>146</v>
      </c>
      <c r="DI169" t="s">
        <v>147</v>
      </c>
    </row>
    <row r="170" spans="1:113" hidden="1">
      <c r="A170">
        <v>82379671100</v>
      </c>
      <c r="B170">
        <v>3009276831</v>
      </c>
      <c r="C170">
        <v>202603</v>
      </c>
      <c r="D170">
        <v>6974</v>
      </c>
      <c r="E170" t="s">
        <v>1437</v>
      </c>
      <c r="F170" t="s">
        <v>2515</v>
      </c>
      <c r="G170" t="s">
        <v>2516</v>
      </c>
      <c r="H170" t="s">
        <v>2517</v>
      </c>
      <c r="I170" t="s">
        <v>2518</v>
      </c>
      <c r="J170">
        <v>2</v>
      </c>
      <c r="K170" t="s">
        <v>2519</v>
      </c>
      <c r="L170" t="s">
        <v>2011</v>
      </c>
      <c r="M170" t="s">
        <v>2520</v>
      </c>
      <c r="N170" t="s">
        <v>2521</v>
      </c>
      <c r="P170" t="s">
        <v>2522</v>
      </c>
      <c r="Q170" t="s">
        <v>1785</v>
      </c>
      <c r="R170">
        <v>0</v>
      </c>
      <c r="S170">
        <v>1</v>
      </c>
      <c r="T170" t="s">
        <v>1389</v>
      </c>
      <c r="U170" t="s">
        <v>2523</v>
      </c>
      <c r="W170">
        <v>354050</v>
      </c>
      <c r="X170">
        <v>0</v>
      </c>
      <c r="Y170">
        <v>283240</v>
      </c>
      <c r="Z170">
        <v>70810</v>
      </c>
      <c r="AA170">
        <v>49700</v>
      </c>
      <c r="AB170">
        <v>0</v>
      </c>
      <c r="AC170">
        <v>88750</v>
      </c>
      <c r="AD170">
        <v>0</v>
      </c>
      <c r="AE170">
        <v>170600</v>
      </c>
      <c r="AF170">
        <v>0</v>
      </c>
      <c r="AG170">
        <v>0</v>
      </c>
      <c r="AH170">
        <v>0</v>
      </c>
      <c r="AI170">
        <v>0</v>
      </c>
      <c r="AJ170">
        <v>45000</v>
      </c>
      <c r="AK170">
        <v>0</v>
      </c>
      <c r="AL170">
        <v>0</v>
      </c>
      <c r="AN170">
        <v>0</v>
      </c>
      <c r="AO170">
        <v>1</v>
      </c>
      <c r="AP170">
        <v>17330860317</v>
      </c>
      <c r="AQ170" t="s">
        <v>130</v>
      </c>
      <c r="AR170" t="s">
        <v>648</v>
      </c>
      <c r="AT170" t="s">
        <v>132</v>
      </c>
      <c r="AU170" t="s">
        <v>649</v>
      </c>
      <c r="AV170" t="s">
        <v>134</v>
      </c>
      <c r="AZ170">
        <v>1</v>
      </c>
      <c r="BA170">
        <v>1</v>
      </c>
      <c r="BB170">
        <v>170600</v>
      </c>
      <c r="BC170">
        <v>170600</v>
      </c>
      <c r="BD170">
        <v>170600</v>
      </c>
      <c r="BE170">
        <v>100</v>
      </c>
      <c r="BF170" t="s">
        <v>1784</v>
      </c>
      <c r="BG170" t="s">
        <v>2524</v>
      </c>
      <c r="BH170">
        <v>0</v>
      </c>
      <c r="BI170">
        <v>0</v>
      </c>
      <c r="BJ170">
        <v>136480</v>
      </c>
      <c r="BK170">
        <v>34120</v>
      </c>
      <c r="BM170">
        <v>80</v>
      </c>
      <c r="BO170">
        <v>1</v>
      </c>
      <c r="BU170" t="s">
        <v>138</v>
      </c>
      <c r="BV170" t="s">
        <v>138</v>
      </c>
      <c r="BX170" t="s">
        <v>2525</v>
      </c>
      <c r="BY170" t="s">
        <v>2039</v>
      </c>
      <c r="BZ170" t="s">
        <v>141</v>
      </c>
      <c r="CA170" t="s">
        <v>141</v>
      </c>
      <c r="CB170" t="s">
        <v>1437</v>
      </c>
      <c r="CD170" t="s">
        <v>2526</v>
      </c>
      <c r="CF170" t="s">
        <v>2527</v>
      </c>
      <c r="CG170">
        <v>170600</v>
      </c>
      <c r="CH170">
        <v>170600</v>
      </c>
      <c r="CI170">
        <v>0</v>
      </c>
      <c r="CJ170">
        <v>0</v>
      </c>
      <c r="CK170">
        <v>0</v>
      </c>
      <c r="CL170">
        <v>0</v>
      </c>
      <c r="CU170">
        <v>100</v>
      </c>
      <c r="CV170" t="s">
        <v>2528</v>
      </c>
      <c r="CX170">
        <v>4</v>
      </c>
      <c r="CY170" t="s">
        <v>671</v>
      </c>
      <c r="DC170">
        <v>170600</v>
      </c>
      <c r="DD170" t="s">
        <v>648</v>
      </c>
      <c r="DE170" t="s">
        <v>656</v>
      </c>
      <c r="DF170">
        <v>170600</v>
      </c>
      <c r="DG170">
        <v>283240</v>
      </c>
      <c r="DH170" t="s">
        <v>146</v>
      </c>
      <c r="DI170" t="s">
        <v>147</v>
      </c>
    </row>
    <row r="171" spans="1:113" hidden="1">
      <c r="A171">
        <v>82379652014</v>
      </c>
      <c r="B171">
        <v>3009323513</v>
      </c>
      <c r="C171">
        <v>202603</v>
      </c>
      <c r="D171">
        <v>6974</v>
      </c>
      <c r="E171" t="s">
        <v>1437</v>
      </c>
      <c r="F171" t="s">
        <v>2529</v>
      </c>
      <c r="G171" t="s">
        <v>2530</v>
      </c>
      <c r="H171" t="s">
        <v>2531</v>
      </c>
      <c r="I171" t="s">
        <v>2532</v>
      </c>
      <c r="J171">
        <v>2</v>
      </c>
      <c r="K171" t="s">
        <v>2533</v>
      </c>
      <c r="L171" t="s">
        <v>2169</v>
      </c>
      <c r="M171" t="s">
        <v>2534</v>
      </c>
      <c r="N171" t="s">
        <v>2535</v>
      </c>
      <c r="P171" t="s">
        <v>2536</v>
      </c>
      <c r="Q171" t="s">
        <v>2537</v>
      </c>
      <c r="R171">
        <v>0</v>
      </c>
      <c r="S171">
        <v>1</v>
      </c>
      <c r="T171" t="s">
        <v>174</v>
      </c>
      <c r="U171" t="s">
        <v>2538</v>
      </c>
      <c r="W171">
        <v>845750</v>
      </c>
      <c r="X171">
        <v>0</v>
      </c>
      <c r="Y171">
        <v>676600</v>
      </c>
      <c r="Z171">
        <v>169150</v>
      </c>
      <c r="AA171">
        <v>49700</v>
      </c>
      <c r="AB171">
        <v>117200</v>
      </c>
      <c r="AC171">
        <v>88350</v>
      </c>
      <c r="AD171">
        <v>0</v>
      </c>
      <c r="AE171">
        <v>545500</v>
      </c>
      <c r="AF171">
        <v>0</v>
      </c>
      <c r="AG171">
        <v>0</v>
      </c>
      <c r="AH171">
        <v>0</v>
      </c>
      <c r="AI171">
        <v>0</v>
      </c>
      <c r="AJ171">
        <v>45000</v>
      </c>
      <c r="AK171">
        <v>0</v>
      </c>
      <c r="AL171">
        <v>0</v>
      </c>
      <c r="AN171">
        <v>0</v>
      </c>
      <c r="AO171">
        <v>1</v>
      </c>
      <c r="AP171">
        <v>17331182011</v>
      </c>
      <c r="AQ171" t="s">
        <v>130</v>
      </c>
      <c r="AR171" t="s">
        <v>131</v>
      </c>
      <c r="AT171" t="s">
        <v>132</v>
      </c>
      <c r="AU171" t="s">
        <v>133</v>
      </c>
      <c r="AV171" t="s">
        <v>134</v>
      </c>
      <c r="AZ171">
        <v>1</v>
      </c>
      <c r="BA171">
        <v>1</v>
      </c>
      <c r="BB171">
        <v>545500</v>
      </c>
      <c r="BC171">
        <v>545500</v>
      </c>
      <c r="BD171">
        <v>545500</v>
      </c>
      <c r="BE171">
        <v>100</v>
      </c>
      <c r="BF171" t="s">
        <v>2539</v>
      </c>
      <c r="BG171" t="s">
        <v>2540</v>
      </c>
      <c r="BH171">
        <v>0</v>
      </c>
      <c r="BI171">
        <v>0</v>
      </c>
      <c r="BJ171">
        <v>436400</v>
      </c>
      <c r="BK171">
        <v>109100</v>
      </c>
      <c r="BM171">
        <v>80</v>
      </c>
      <c r="BO171">
        <v>1</v>
      </c>
      <c r="BU171" t="s">
        <v>138</v>
      </c>
      <c r="BV171" t="s">
        <v>138</v>
      </c>
      <c r="BX171" t="s">
        <v>2541</v>
      </c>
      <c r="BY171" t="s">
        <v>2039</v>
      </c>
      <c r="BZ171" t="s">
        <v>141</v>
      </c>
      <c r="CA171" t="s">
        <v>141</v>
      </c>
      <c r="CB171" t="s">
        <v>1437</v>
      </c>
      <c r="CD171" t="s">
        <v>2542</v>
      </c>
      <c r="CF171" t="s">
        <v>2543</v>
      </c>
      <c r="CG171">
        <v>545500</v>
      </c>
      <c r="CH171">
        <v>545500</v>
      </c>
      <c r="CI171">
        <v>0</v>
      </c>
      <c r="CJ171">
        <v>0</v>
      </c>
      <c r="CK171">
        <v>0</v>
      </c>
      <c r="CL171">
        <v>0</v>
      </c>
      <c r="CU171">
        <v>100</v>
      </c>
      <c r="CV171" t="s">
        <v>2544</v>
      </c>
      <c r="CX171">
        <v>4</v>
      </c>
      <c r="CY171" t="s">
        <v>671</v>
      </c>
      <c r="DC171">
        <v>545500</v>
      </c>
      <c r="DD171" t="s">
        <v>131</v>
      </c>
      <c r="DE171" t="s">
        <v>133</v>
      </c>
      <c r="DF171">
        <v>545500</v>
      </c>
      <c r="DG171">
        <v>676600</v>
      </c>
      <c r="DH171" t="s">
        <v>146</v>
      </c>
      <c r="DI171" t="s">
        <v>147</v>
      </c>
    </row>
    <row r="172" spans="1:113" hidden="1">
      <c r="A172">
        <v>82379671816</v>
      </c>
      <c r="B172">
        <v>3009333409</v>
      </c>
      <c r="C172">
        <v>202603</v>
      </c>
      <c r="D172">
        <v>6974</v>
      </c>
      <c r="E172" t="s">
        <v>1437</v>
      </c>
      <c r="F172" t="s">
        <v>2545</v>
      </c>
      <c r="G172" t="s">
        <v>2546</v>
      </c>
      <c r="H172" t="s">
        <v>2547</v>
      </c>
      <c r="I172" t="s">
        <v>2548</v>
      </c>
      <c r="J172">
        <v>2</v>
      </c>
      <c r="K172" t="s">
        <v>2549</v>
      </c>
      <c r="L172" t="s">
        <v>2229</v>
      </c>
      <c r="M172" t="s">
        <v>1168</v>
      </c>
      <c r="N172" t="s">
        <v>1946</v>
      </c>
      <c r="P172" t="s">
        <v>2550</v>
      </c>
      <c r="Q172" t="s">
        <v>2551</v>
      </c>
      <c r="R172">
        <v>0</v>
      </c>
      <c r="S172">
        <v>1</v>
      </c>
      <c r="T172" t="s">
        <v>1529</v>
      </c>
      <c r="U172" t="s">
        <v>2552</v>
      </c>
      <c r="W172">
        <v>428610</v>
      </c>
      <c r="X172">
        <v>0</v>
      </c>
      <c r="Y172">
        <v>342888</v>
      </c>
      <c r="Z172">
        <v>85722</v>
      </c>
      <c r="AA172">
        <v>0</v>
      </c>
      <c r="AB172">
        <v>58600</v>
      </c>
      <c r="AC172">
        <v>154410</v>
      </c>
      <c r="AD172">
        <v>0</v>
      </c>
      <c r="AE172">
        <v>170600</v>
      </c>
      <c r="AF172">
        <v>0</v>
      </c>
      <c r="AG172">
        <v>0</v>
      </c>
      <c r="AH172">
        <v>0</v>
      </c>
      <c r="AI172">
        <v>0</v>
      </c>
      <c r="AJ172">
        <v>45000</v>
      </c>
      <c r="AK172">
        <v>0</v>
      </c>
      <c r="AL172">
        <v>0</v>
      </c>
      <c r="AN172">
        <v>0</v>
      </c>
      <c r="AO172">
        <v>1</v>
      </c>
      <c r="AP172">
        <v>17331250258</v>
      </c>
      <c r="AQ172" t="s">
        <v>130</v>
      </c>
      <c r="AR172" t="s">
        <v>648</v>
      </c>
      <c r="AT172" t="s">
        <v>132</v>
      </c>
      <c r="AU172" t="s">
        <v>649</v>
      </c>
      <c r="AV172" t="s">
        <v>134</v>
      </c>
      <c r="AZ172">
        <v>1</v>
      </c>
      <c r="BA172">
        <v>1</v>
      </c>
      <c r="BB172">
        <v>170600</v>
      </c>
      <c r="BC172">
        <v>170600</v>
      </c>
      <c r="BD172">
        <v>170600</v>
      </c>
      <c r="BE172">
        <v>100</v>
      </c>
      <c r="BF172" t="s">
        <v>2553</v>
      </c>
      <c r="BG172" t="s">
        <v>2554</v>
      </c>
      <c r="BH172">
        <v>0</v>
      </c>
      <c r="BI172">
        <v>0</v>
      </c>
      <c r="BJ172">
        <v>136480</v>
      </c>
      <c r="BK172">
        <v>34120</v>
      </c>
      <c r="BM172">
        <v>80</v>
      </c>
      <c r="BO172">
        <v>1</v>
      </c>
      <c r="BU172" t="s">
        <v>138</v>
      </c>
      <c r="BV172" t="s">
        <v>138</v>
      </c>
      <c r="BX172" t="s">
        <v>2555</v>
      </c>
      <c r="BY172" t="s">
        <v>2039</v>
      </c>
      <c r="BZ172" t="s">
        <v>141</v>
      </c>
      <c r="CA172" t="s">
        <v>141</v>
      </c>
      <c r="CB172" t="s">
        <v>1437</v>
      </c>
      <c r="CD172" t="s">
        <v>2556</v>
      </c>
      <c r="CF172" t="s">
        <v>2557</v>
      </c>
      <c r="CG172">
        <v>170600</v>
      </c>
      <c r="CH172">
        <v>170600</v>
      </c>
      <c r="CI172">
        <v>0</v>
      </c>
      <c r="CJ172">
        <v>0</v>
      </c>
      <c r="CK172">
        <v>0</v>
      </c>
      <c r="CL172">
        <v>0</v>
      </c>
      <c r="CU172">
        <v>100</v>
      </c>
      <c r="CV172" t="s">
        <v>2486</v>
      </c>
      <c r="CX172">
        <v>4</v>
      </c>
      <c r="CY172" t="s">
        <v>671</v>
      </c>
      <c r="DC172">
        <v>170600</v>
      </c>
      <c r="DD172" t="s">
        <v>648</v>
      </c>
      <c r="DE172" t="s">
        <v>656</v>
      </c>
      <c r="DF172">
        <v>170600</v>
      </c>
      <c r="DG172">
        <v>342888</v>
      </c>
      <c r="DH172" t="s">
        <v>146</v>
      </c>
      <c r="DI172" t="s">
        <v>147</v>
      </c>
    </row>
    <row r="173" spans="1:113" hidden="1">
      <c r="A173">
        <v>82379747376</v>
      </c>
      <c r="B173">
        <v>3010984303</v>
      </c>
      <c r="C173">
        <v>202603</v>
      </c>
      <c r="D173">
        <v>6974</v>
      </c>
      <c r="E173" t="s">
        <v>1437</v>
      </c>
      <c r="F173" t="s">
        <v>2558</v>
      </c>
      <c r="G173" t="s">
        <v>2559</v>
      </c>
      <c r="H173" t="s">
        <v>2560</v>
      </c>
      <c r="I173" t="s">
        <v>2561</v>
      </c>
      <c r="J173">
        <v>2</v>
      </c>
      <c r="K173" t="s">
        <v>2562</v>
      </c>
      <c r="L173" t="s">
        <v>2563</v>
      </c>
      <c r="M173" t="s">
        <v>154</v>
      </c>
      <c r="N173" t="s">
        <v>2081</v>
      </c>
      <c r="P173" t="s">
        <v>2564</v>
      </c>
      <c r="Q173" t="s">
        <v>2565</v>
      </c>
      <c r="R173">
        <v>10</v>
      </c>
      <c r="S173">
        <v>1</v>
      </c>
      <c r="T173" t="s">
        <v>2216</v>
      </c>
      <c r="U173" t="s">
        <v>2566</v>
      </c>
      <c r="W173">
        <v>6854726</v>
      </c>
      <c r="X173">
        <v>0</v>
      </c>
      <c r="Y173">
        <v>6854726</v>
      </c>
      <c r="Z173">
        <v>0</v>
      </c>
      <c r="AA173">
        <v>150300</v>
      </c>
      <c r="AB173">
        <v>169600</v>
      </c>
      <c r="AC173">
        <v>992666</v>
      </c>
      <c r="AD173">
        <v>0</v>
      </c>
      <c r="AE173">
        <v>3245800</v>
      </c>
      <c r="AF173">
        <v>28360</v>
      </c>
      <c r="AG173">
        <v>0</v>
      </c>
      <c r="AH173">
        <v>0</v>
      </c>
      <c r="AI173">
        <v>0</v>
      </c>
      <c r="AJ173">
        <v>45000</v>
      </c>
      <c r="AK173">
        <v>2223000</v>
      </c>
      <c r="AL173">
        <v>0</v>
      </c>
      <c r="AN173">
        <v>0</v>
      </c>
      <c r="AO173">
        <v>3</v>
      </c>
      <c r="AP173">
        <v>17352219838</v>
      </c>
      <c r="AQ173" t="s">
        <v>130</v>
      </c>
      <c r="AR173" t="s">
        <v>648</v>
      </c>
      <c r="AT173" t="s">
        <v>132</v>
      </c>
      <c r="AU173" t="s">
        <v>649</v>
      </c>
      <c r="AV173" t="s">
        <v>134</v>
      </c>
      <c r="AZ173">
        <v>1</v>
      </c>
      <c r="BA173">
        <v>1</v>
      </c>
      <c r="BB173">
        <v>170600</v>
      </c>
      <c r="BC173">
        <v>170600</v>
      </c>
      <c r="BD173">
        <v>170600</v>
      </c>
      <c r="BE173">
        <v>100</v>
      </c>
      <c r="BF173" t="s">
        <v>2567</v>
      </c>
      <c r="BG173" t="s">
        <v>2568</v>
      </c>
      <c r="BH173">
        <v>0</v>
      </c>
      <c r="BI173">
        <v>0</v>
      </c>
      <c r="BJ173">
        <v>170600</v>
      </c>
      <c r="BK173">
        <v>0</v>
      </c>
      <c r="BM173">
        <v>100</v>
      </c>
      <c r="BO173">
        <v>1</v>
      </c>
      <c r="BU173" t="s">
        <v>138</v>
      </c>
      <c r="BV173" t="s">
        <v>225</v>
      </c>
      <c r="BW173" t="s">
        <v>226</v>
      </c>
      <c r="BX173" t="s">
        <v>2569</v>
      </c>
      <c r="BY173" t="s">
        <v>2019</v>
      </c>
      <c r="BZ173" t="s">
        <v>141</v>
      </c>
      <c r="CA173" t="s">
        <v>141</v>
      </c>
      <c r="CB173" t="s">
        <v>1437</v>
      </c>
      <c r="CD173" t="s">
        <v>2570</v>
      </c>
      <c r="CF173" t="s">
        <v>2571</v>
      </c>
      <c r="CG173">
        <v>170600</v>
      </c>
      <c r="CH173">
        <v>170600</v>
      </c>
      <c r="CI173">
        <v>0</v>
      </c>
      <c r="CJ173">
        <v>0</v>
      </c>
      <c r="CK173">
        <v>0</v>
      </c>
      <c r="CL173">
        <v>0</v>
      </c>
      <c r="CU173">
        <v>100</v>
      </c>
      <c r="CV173" t="s">
        <v>2075</v>
      </c>
      <c r="CX173">
        <v>4</v>
      </c>
      <c r="CY173" t="s">
        <v>671</v>
      </c>
      <c r="DC173">
        <v>170600</v>
      </c>
      <c r="DD173" t="s">
        <v>648</v>
      </c>
      <c r="DE173" t="s">
        <v>656</v>
      </c>
      <c r="DF173">
        <v>170600</v>
      </c>
      <c r="DG173">
        <v>6854726</v>
      </c>
      <c r="DH173" t="s">
        <v>146</v>
      </c>
      <c r="DI173" t="s">
        <v>147</v>
      </c>
    </row>
    <row r="174" spans="1:113" hidden="1">
      <c r="A174">
        <v>82379750831</v>
      </c>
      <c r="B174">
        <v>3011423502</v>
      </c>
      <c r="C174">
        <v>202603</v>
      </c>
      <c r="D174">
        <v>6974</v>
      </c>
      <c r="E174" t="s">
        <v>1437</v>
      </c>
      <c r="F174" t="s">
        <v>2572</v>
      </c>
      <c r="G174" t="s">
        <v>2573</v>
      </c>
      <c r="H174" t="s">
        <v>2574</v>
      </c>
      <c r="I174" t="s">
        <v>2575</v>
      </c>
      <c r="J174">
        <v>1</v>
      </c>
      <c r="K174" t="s">
        <v>2576</v>
      </c>
      <c r="L174" t="s">
        <v>1437</v>
      </c>
      <c r="M174" t="s">
        <v>154</v>
      </c>
      <c r="N174" t="s">
        <v>155</v>
      </c>
      <c r="P174" t="s">
        <v>2577</v>
      </c>
      <c r="Q174" t="s">
        <v>2578</v>
      </c>
      <c r="R174">
        <v>0</v>
      </c>
      <c r="S174">
        <v>1</v>
      </c>
      <c r="T174" t="s">
        <v>1389</v>
      </c>
      <c r="W174">
        <v>215600</v>
      </c>
      <c r="X174">
        <v>0</v>
      </c>
      <c r="Y174">
        <v>215600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170600</v>
      </c>
      <c r="AF174">
        <v>0</v>
      </c>
      <c r="AG174">
        <v>0</v>
      </c>
      <c r="AH174">
        <v>0</v>
      </c>
      <c r="AI174">
        <v>0</v>
      </c>
      <c r="AJ174">
        <v>45000</v>
      </c>
      <c r="AK174">
        <v>0</v>
      </c>
      <c r="AL174">
        <v>0</v>
      </c>
      <c r="AN174">
        <v>0</v>
      </c>
      <c r="AO174">
        <v>1</v>
      </c>
      <c r="AP174">
        <v>17355632287</v>
      </c>
      <c r="AQ174" t="s">
        <v>130</v>
      </c>
      <c r="AR174" t="s">
        <v>648</v>
      </c>
      <c r="AT174" t="s">
        <v>132</v>
      </c>
      <c r="AU174" t="s">
        <v>649</v>
      </c>
      <c r="AV174" t="s">
        <v>134</v>
      </c>
      <c r="AZ174">
        <v>1</v>
      </c>
      <c r="BA174">
        <v>1</v>
      </c>
      <c r="BB174">
        <v>170600</v>
      </c>
      <c r="BC174">
        <v>170600</v>
      </c>
      <c r="BD174">
        <v>170600</v>
      </c>
      <c r="BE174">
        <v>100</v>
      </c>
      <c r="BF174" t="s">
        <v>2579</v>
      </c>
      <c r="BG174" t="s">
        <v>2580</v>
      </c>
      <c r="BH174">
        <v>0</v>
      </c>
      <c r="BI174">
        <v>0</v>
      </c>
      <c r="BJ174">
        <v>170600</v>
      </c>
      <c r="BK174">
        <v>0</v>
      </c>
      <c r="BM174">
        <v>100</v>
      </c>
      <c r="BO174">
        <v>1</v>
      </c>
      <c r="BU174" t="s">
        <v>138</v>
      </c>
      <c r="BV174" t="s">
        <v>138</v>
      </c>
      <c r="BX174" t="s">
        <v>2581</v>
      </c>
      <c r="BY174" t="s">
        <v>2019</v>
      </c>
      <c r="BZ174" t="s">
        <v>141</v>
      </c>
      <c r="CA174" t="s">
        <v>141</v>
      </c>
      <c r="CB174" t="s">
        <v>1437</v>
      </c>
      <c r="CD174" t="s">
        <v>2582</v>
      </c>
      <c r="CF174" t="s">
        <v>2583</v>
      </c>
      <c r="CG174">
        <v>170600</v>
      </c>
      <c r="CH174">
        <v>170600</v>
      </c>
      <c r="CI174">
        <v>0</v>
      </c>
      <c r="CJ174">
        <v>0</v>
      </c>
      <c r="CK174">
        <v>0</v>
      </c>
      <c r="CL174">
        <v>0</v>
      </c>
      <c r="CU174">
        <v>100</v>
      </c>
      <c r="CV174" t="s">
        <v>2500</v>
      </c>
      <c r="CX174">
        <v>4</v>
      </c>
      <c r="CY174" t="s">
        <v>671</v>
      </c>
      <c r="DC174">
        <v>170600</v>
      </c>
      <c r="DD174" t="s">
        <v>648</v>
      </c>
      <c r="DE174" t="s">
        <v>656</v>
      </c>
      <c r="DF174">
        <v>170600</v>
      </c>
      <c r="DG174">
        <v>215600</v>
      </c>
      <c r="DH174" t="s">
        <v>146</v>
      </c>
      <c r="DI174" t="s">
        <v>147</v>
      </c>
    </row>
    <row r="175" spans="1:113" hidden="1">
      <c r="A175">
        <v>82379739883</v>
      </c>
      <c r="B175">
        <v>3011852812</v>
      </c>
      <c r="C175">
        <v>202603</v>
      </c>
      <c r="D175">
        <v>6974</v>
      </c>
      <c r="E175" t="s">
        <v>1437</v>
      </c>
      <c r="F175" t="s">
        <v>2584</v>
      </c>
      <c r="G175" t="s">
        <v>2585</v>
      </c>
      <c r="H175" t="s">
        <v>2586</v>
      </c>
      <c r="I175" t="s">
        <v>2587</v>
      </c>
      <c r="J175">
        <v>1</v>
      </c>
      <c r="K175" t="s">
        <v>2588</v>
      </c>
      <c r="L175" t="s">
        <v>2169</v>
      </c>
      <c r="M175" t="s">
        <v>154</v>
      </c>
      <c r="N175" t="s">
        <v>155</v>
      </c>
      <c r="P175" t="s">
        <v>2589</v>
      </c>
      <c r="Q175" t="s">
        <v>2590</v>
      </c>
      <c r="R175">
        <v>0</v>
      </c>
      <c r="S175">
        <v>2</v>
      </c>
      <c r="T175" t="s">
        <v>174</v>
      </c>
      <c r="W175">
        <v>590500</v>
      </c>
      <c r="X175">
        <v>0</v>
      </c>
      <c r="Y175">
        <v>472400</v>
      </c>
      <c r="Z175">
        <v>118100</v>
      </c>
      <c r="AA175">
        <v>0</v>
      </c>
      <c r="AB175">
        <v>0</v>
      </c>
      <c r="AC175">
        <v>0</v>
      </c>
      <c r="AD175">
        <v>0</v>
      </c>
      <c r="AE175">
        <v>545500</v>
      </c>
      <c r="AF175">
        <v>0</v>
      </c>
      <c r="AG175">
        <v>0</v>
      </c>
      <c r="AH175">
        <v>0</v>
      </c>
      <c r="AI175">
        <v>0</v>
      </c>
      <c r="AJ175">
        <v>45000</v>
      </c>
      <c r="AK175">
        <v>0</v>
      </c>
      <c r="AL175">
        <v>0</v>
      </c>
      <c r="AN175">
        <v>0</v>
      </c>
      <c r="AO175">
        <v>1</v>
      </c>
      <c r="AP175">
        <v>17359712404</v>
      </c>
      <c r="AQ175" t="s">
        <v>130</v>
      </c>
      <c r="AR175" t="s">
        <v>131</v>
      </c>
      <c r="AT175" t="s">
        <v>132</v>
      </c>
      <c r="AU175" t="s">
        <v>133</v>
      </c>
      <c r="AV175" t="s">
        <v>134</v>
      </c>
      <c r="AZ175">
        <v>1</v>
      </c>
      <c r="BA175">
        <v>1</v>
      </c>
      <c r="BB175">
        <v>545500</v>
      </c>
      <c r="BC175">
        <v>545500</v>
      </c>
      <c r="BD175">
        <v>545500</v>
      </c>
      <c r="BE175">
        <v>100</v>
      </c>
      <c r="BF175" t="s">
        <v>2591</v>
      </c>
      <c r="BG175" t="s">
        <v>2592</v>
      </c>
      <c r="BH175">
        <v>0</v>
      </c>
      <c r="BI175">
        <v>0</v>
      </c>
      <c r="BJ175">
        <v>436400</v>
      </c>
      <c r="BK175">
        <v>109100</v>
      </c>
      <c r="BM175">
        <v>80</v>
      </c>
      <c r="BO175">
        <v>1</v>
      </c>
      <c r="BU175" t="s">
        <v>138</v>
      </c>
      <c r="BV175" t="s">
        <v>138</v>
      </c>
      <c r="BX175" t="s">
        <v>1410</v>
      </c>
      <c r="BY175" t="s">
        <v>2039</v>
      </c>
      <c r="BZ175" t="s">
        <v>141</v>
      </c>
      <c r="CA175" t="s">
        <v>141</v>
      </c>
      <c r="CB175" t="s">
        <v>1437</v>
      </c>
      <c r="CD175" t="s">
        <v>2593</v>
      </c>
      <c r="CF175" t="s">
        <v>2594</v>
      </c>
      <c r="CG175">
        <v>545500</v>
      </c>
      <c r="CH175">
        <v>545500</v>
      </c>
      <c r="CI175">
        <v>0</v>
      </c>
      <c r="CJ175">
        <v>0</v>
      </c>
      <c r="CK175">
        <v>0</v>
      </c>
      <c r="CL175">
        <v>0</v>
      </c>
      <c r="CU175">
        <v>100</v>
      </c>
      <c r="CV175" t="s">
        <v>2039</v>
      </c>
      <c r="CX175">
        <v>4</v>
      </c>
      <c r="CY175" t="s">
        <v>671</v>
      </c>
      <c r="DC175">
        <v>545500</v>
      </c>
      <c r="DD175" t="s">
        <v>131</v>
      </c>
      <c r="DE175" t="s">
        <v>133</v>
      </c>
      <c r="DF175">
        <v>545500</v>
      </c>
      <c r="DG175">
        <v>472400</v>
      </c>
      <c r="DH175" t="s">
        <v>146</v>
      </c>
      <c r="DI175" t="s">
        <v>147</v>
      </c>
    </row>
    <row r="176" spans="1:113" hidden="1">
      <c r="A176">
        <v>82379801639</v>
      </c>
      <c r="B176">
        <v>3012446891</v>
      </c>
      <c r="C176">
        <v>202603</v>
      </c>
      <c r="D176">
        <v>6974</v>
      </c>
      <c r="E176" t="s">
        <v>1437</v>
      </c>
      <c r="F176" t="s">
        <v>2595</v>
      </c>
      <c r="G176" t="s">
        <v>2596</v>
      </c>
      <c r="H176" t="s">
        <v>2597</v>
      </c>
      <c r="I176" t="s">
        <v>2598</v>
      </c>
      <c r="J176">
        <v>1</v>
      </c>
      <c r="K176" t="s">
        <v>2599</v>
      </c>
      <c r="L176" t="s">
        <v>2600</v>
      </c>
      <c r="M176" t="s">
        <v>154</v>
      </c>
      <c r="N176" t="s">
        <v>155</v>
      </c>
      <c r="P176" t="s">
        <v>2601</v>
      </c>
      <c r="Q176" t="s">
        <v>2602</v>
      </c>
      <c r="R176">
        <v>0</v>
      </c>
      <c r="S176">
        <v>1</v>
      </c>
      <c r="T176" t="s">
        <v>1529</v>
      </c>
      <c r="U176" t="s">
        <v>2603</v>
      </c>
      <c r="W176">
        <v>336340</v>
      </c>
      <c r="X176">
        <v>0</v>
      </c>
      <c r="Y176">
        <v>336340</v>
      </c>
      <c r="Z176">
        <v>0</v>
      </c>
      <c r="AA176">
        <v>0</v>
      </c>
      <c r="AB176">
        <v>0</v>
      </c>
      <c r="AC176">
        <v>120740</v>
      </c>
      <c r="AD176">
        <v>0</v>
      </c>
      <c r="AE176">
        <v>170600</v>
      </c>
      <c r="AF176">
        <v>0</v>
      </c>
      <c r="AG176">
        <v>0</v>
      </c>
      <c r="AH176">
        <v>0</v>
      </c>
      <c r="AI176">
        <v>0</v>
      </c>
      <c r="AJ176">
        <v>45000</v>
      </c>
      <c r="AK176">
        <v>0</v>
      </c>
      <c r="AL176">
        <v>0</v>
      </c>
      <c r="AN176">
        <v>0</v>
      </c>
      <c r="AO176">
        <v>1</v>
      </c>
      <c r="AP176">
        <v>17366478444</v>
      </c>
      <c r="AQ176" t="s">
        <v>130</v>
      </c>
      <c r="AR176" t="s">
        <v>648</v>
      </c>
      <c r="AT176" t="s">
        <v>132</v>
      </c>
      <c r="AU176" t="s">
        <v>649</v>
      </c>
      <c r="AV176" t="s">
        <v>134</v>
      </c>
      <c r="AZ176">
        <v>1</v>
      </c>
      <c r="BA176">
        <v>1</v>
      </c>
      <c r="BB176">
        <v>170600</v>
      </c>
      <c r="BC176">
        <v>170600</v>
      </c>
      <c r="BD176">
        <v>170600</v>
      </c>
      <c r="BE176">
        <v>100</v>
      </c>
      <c r="BF176" t="s">
        <v>2604</v>
      </c>
      <c r="BG176" t="s">
        <v>2605</v>
      </c>
      <c r="BH176">
        <v>0</v>
      </c>
      <c r="BI176">
        <v>0</v>
      </c>
      <c r="BJ176">
        <v>170600</v>
      </c>
      <c r="BK176">
        <v>0</v>
      </c>
      <c r="BM176">
        <v>100</v>
      </c>
      <c r="BO176">
        <v>1</v>
      </c>
      <c r="BU176" t="s">
        <v>138</v>
      </c>
      <c r="BV176" t="s">
        <v>138</v>
      </c>
      <c r="BX176" t="s">
        <v>2606</v>
      </c>
      <c r="BY176" t="s">
        <v>2039</v>
      </c>
      <c r="BZ176" t="s">
        <v>141</v>
      </c>
      <c r="CA176" t="s">
        <v>141</v>
      </c>
      <c r="CB176" t="s">
        <v>1437</v>
      </c>
      <c r="CD176" t="s">
        <v>1835</v>
      </c>
      <c r="CF176" t="s">
        <v>2607</v>
      </c>
      <c r="CG176">
        <v>170600</v>
      </c>
      <c r="CH176">
        <v>170600</v>
      </c>
      <c r="CI176">
        <v>0</v>
      </c>
      <c r="CJ176">
        <v>0</v>
      </c>
      <c r="CK176">
        <v>0</v>
      </c>
      <c r="CL176">
        <v>0</v>
      </c>
      <c r="CU176">
        <v>100</v>
      </c>
      <c r="CV176" t="s">
        <v>2133</v>
      </c>
      <c r="CX176">
        <v>4</v>
      </c>
      <c r="CY176" t="s">
        <v>671</v>
      </c>
      <c r="DC176">
        <v>170600</v>
      </c>
      <c r="DD176" t="s">
        <v>648</v>
      </c>
      <c r="DE176" t="s">
        <v>656</v>
      </c>
      <c r="DF176">
        <v>170600</v>
      </c>
      <c r="DG176">
        <v>336340</v>
      </c>
      <c r="DH176" t="s">
        <v>146</v>
      </c>
      <c r="DI176" t="s">
        <v>147</v>
      </c>
    </row>
    <row r="177" spans="1:113" hidden="1">
      <c r="A177">
        <v>82379801644</v>
      </c>
      <c r="B177">
        <v>3012446984</v>
      </c>
      <c r="C177">
        <v>202603</v>
      </c>
      <c r="D177">
        <v>6974</v>
      </c>
      <c r="E177" t="s">
        <v>1437</v>
      </c>
      <c r="F177" t="s">
        <v>2608</v>
      </c>
      <c r="G177" t="s">
        <v>2609</v>
      </c>
      <c r="H177" t="s">
        <v>2610</v>
      </c>
      <c r="I177" t="s">
        <v>2611</v>
      </c>
      <c r="J177">
        <v>2</v>
      </c>
      <c r="K177" t="s">
        <v>2612</v>
      </c>
      <c r="L177" t="s">
        <v>2613</v>
      </c>
      <c r="M177" t="s">
        <v>554</v>
      </c>
      <c r="N177" t="s">
        <v>155</v>
      </c>
      <c r="P177" t="s">
        <v>2614</v>
      </c>
      <c r="Q177" t="s">
        <v>2615</v>
      </c>
      <c r="R177">
        <v>0</v>
      </c>
      <c r="S177">
        <v>1</v>
      </c>
      <c r="T177" t="s">
        <v>2216</v>
      </c>
      <c r="U177" t="s">
        <v>2616</v>
      </c>
      <c r="W177">
        <v>337025</v>
      </c>
      <c r="X177">
        <v>0</v>
      </c>
      <c r="Y177">
        <v>337025</v>
      </c>
      <c r="Z177">
        <v>0</v>
      </c>
      <c r="AA177">
        <v>0</v>
      </c>
      <c r="AB177">
        <v>0</v>
      </c>
      <c r="AC177">
        <v>121425</v>
      </c>
      <c r="AD177">
        <v>0</v>
      </c>
      <c r="AE177">
        <v>170600</v>
      </c>
      <c r="AF177">
        <v>0</v>
      </c>
      <c r="AG177">
        <v>0</v>
      </c>
      <c r="AH177">
        <v>0</v>
      </c>
      <c r="AI177">
        <v>0</v>
      </c>
      <c r="AJ177">
        <v>45000</v>
      </c>
      <c r="AK177">
        <v>0</v>
      </c>
      <c r="AL177">
        <v>0</v>
      </c>
      <c r="AN177">
        <v>0</v>
      </c>
      <c r="AO177">
        <v>1</v>
      </c>
      <c r="AP177">
        <v>17366478825</v>
      </c>
      <c r="AQ177" t="s">
        <v>130</v>
      </c>
      <c r="AR177" t="s">
        <v>648</v>
      </c>
      <c r="AT177" t="s">
        <v>132</v>
      </c>
      <c r="AU177" t="s">
        <v>649</v>
      </c>
      <c r="AV177" t="s">
        <v>134</v>
      </c>
      <c r="AZ177">
        <v>1</v>
      </c>
      <c r="BA177">
        <v>1</v>
      </c>
      <c r="BB177">
        <v>170600</v>
      </c>
      <c r="BC177">
        <v>170600</v>
      </c>
      <c r="BD177">
        <v>170600</v>
      </c>
      <c r="BE177">
        <v>100</v>
      </c>
      <c r="BF177" t="s">
        <v>2617</v>
      </c>
      <c r="BG177" t="s">
        <v>2618</v>
      </c>
      <c r="BH177">
        <v>0</v>
      </c>
      <c r="BI177">
        <v>0</v>
      </c>
      <c r="BJ177">
        <v>170600</v>
      </c>
      <c r="BK177">
        <v>0</v>
      </c>
      <c r="BM177">
        <v>100</v>
      </c>
      <c r="BO177">
        <v>1</v>
      </c>
      <c r="BU177" t="s">
        <v>138</v>
      </c>
      <c r="BV177" t="s">
        <v>138</v>
      </c>
      <c r="BX177" t="s">
        <v>2619</v>
      </c>
      <c r="BY177" t="s">
        <v>2039</v>
      </c>
      <c r="BZ177" t="s">
        <v>141</v>
      </c>
      <c r="CA177" t="s">
        <v>141</v>
      </c>
      <c r="CB177" t="s">
        <v>1437</v>
      </c>
      <c r="CD177" t="s">
        <v>1835</v>
      </c>
      <c r="CF177" t="s">
        <v>2620</v>
      </c>
      <c r="CG177">
        <v>170600</v>
      </c>
      <c r="CH177">
        <v>170600</v>
      </c>
      <c r="CI177">
        <v>0</v>
      </c>
      <c r="CJ177">
        <v>0</v>
      </c>
      <c r="CK177">
        <v>0</v>
      </c>
      <c r="CL177">
        <v>0</v>
      </c>
      <c r="CU177">
        <v>100</v>
      </c>
      <c r="CV177" t="s">
        <v>2043</v>
      </c>
      <c r="CX177">
        <v>4</v>
      </c>
      <c r="CY177" t="s">
        <v>671</v>
      </c>
      <c r="DC177">
        <v>170600</v>
      </c>
      <c r="DD177" t="s">
        <v>648</v>
      </c>
      <c r="DE177" t="s">
        <v>656</v>
      </c>
      <c r="DF177">
        <v>170600</v>
      </c>
      <c r="DG177">
        <v>337025</v>
      </c>
      <c r="DH177" t="s">
        <v>146</v>
      </c>
      <c r="DI177" t="s">
        <v>147</v>
      </c>
    </row>
    <row r="178" spans="1:113" hidden="1">
      <c r="A178">
        <v>82379855529</v>
      </c>
      <c r="B178">
        <v>3014340285</v>
      </c>
      <c r="C178">
        <v>202603</v>
      </c>
      <c r="D178">
        <v>6974</v>
      </c>
      <c r="E178" t="s">
        <v>1437</v>
      </c>
      <c r="F178" t="s">
        <v>2621</v>
      </c>
      <c r="G178" t="s">
        <v>2622</v>
      </c>
      <c r="H178" t="s">
        <v>2623</v>
      </c>
      <c r="I178" t="s">
        <v>2624</v>
      </c>
      <c r="J178">
        <v>1</v>
      </c>
      <c r="K178" t="s">
        <v>2625</v>
      </c>
      <c r="L178" t="s">
        <v>2626</v>
      </c>
      <c r="M178" t="s">
        <v>154</v>
      </c>
      <c r="N178" t="s">
        <v>2081</v>
      </c>
      <c r="P178" t="s">
        <v>2627</v>
      </c>
      <c r="Q178" t="s">
        <v>1133</v>
      </c>
      <c r="R178">
        <v>0</v>
      </c>
      <c r="S178">
        <v>1</v>
      </c>
      <c r="T178" t="s">
        <v>1389</v>
      </c>
      <c r="W178">
        <v>215600</v>
      </c>
      <c r="X178">
        <v>0</v>
      </c>
      <c r="Y178">
        <v>215600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170600</v>
      </c>
      <c r="AF178">
        <v>0</v>
      </c>
      <c r="AG178">
        <v>0</v>
      </c>
      <c r="AH178">
        <v>0</v>
      </c>
      <c r="AI178">
        <v>0</v>
      </c>
      <c r="AJ178">
        <v>45000</v>
      </c>
      <c r="AK178">
        <v>0</v>
      </c>
      <c r="AL178">
        <v>0</v>
      </c>
      <c r="AN178">
        <v>0</v>
      </c>
      <c r="AO178">
        <v>1</v>
      </c>
      <c r="AP178">
        <v>17384406387</v>
      </c>
      <c r="AQ178" t="s">
        <v>130</v>
      </c>
      <c r="AR178" t="s">
        <v>648</v>
      </c>
      <c r="AT178" t="s">
        <v>132</v>
      </c>
      <c r="AU178" t="s">
        <v>649</v>
      </c>
      <c r="AV178" t="s">
        <v>134</v>
      </c>
      <c r="AZ178">
        <v>1</v>
      </c>
      <c r="BA178">
        <v>1</v>
      </c>
      <c r="BB178">
        <v>170600</v>
      </c>
      <c r="BC178">
        <v>170600</v>
      </c>
      <c r="BD178">
        <v>170600</v>
      </c>
      <c r="BE178">
        <v>100</v>
      </c>
      <c r="BF178" t="s">
        <v>2628</v>
      </c>
      <c r="BG178" t="s">
        <v>2629</v>
      </c>
      <c r="BH178">
        <v>0</v>
      </c>
      <c r="BI178">
        <v>0</v>
      </c>
      <c r="BJ178">
        <v>170600</v>
      </c>
      <c r="BK178">
        <v>0</v>
      </c>
      <c r="BM178">
        <v>100</v>
      </c>
      <c r="BO178">
        <v>1</v>
      </c>
      <c r="BU178" t="s">
        <v>138</v>
      </c>
      <c r="BV178" t="s">
        <v>138</v>
      </c>
      <c r="BX178" t="s">
        <v>2086</v>
      </c>
      <c r="BY178" t="s">
        <v>2019</v>
      </c>
      <c r="BZ178" t="s">
        <v>141</v>
      </c>
      <c r="CA178" t="s">
        <v>141</v>
      </c>
      <c r="CB178" t="s">
        <v>1437</v>
      </c>
      <c r="CD178" t="s">
        <v>2630</v>
      </c>
      <c r="CF178" t="s">
        <v>2631</v>
      </c>
      <c r="CG178">
        <v>170600</v>
      </c>
      <c r="CH178">
        <v>170600</v>
      </c>
      <c r="CI178">
        <v>0</v>
      </c>
      <c r="CJ178">
        <v>0</v>
      </c>
      <c r="CK178">
        <v>0</v>
      </c>
      <c r="CL178">
        <v>0</v>
      </c>
      <c r="CU178">
        <v>100</v>
      </c>
      <c r="CV178" t="s">
        <v>2023</v>
      </c>
      <c r="CX178">
        <v>4</v>
      </c>
      <c r="CY178" t="s">
        <v>671</v>
      </c>
      <c r="DC178">
        <v>170600</v>
      </c>
      <c r="DD178" t="s">
        <v>648</v>
      </c>
      <c r="DE178" t="s">
        <v>656</v>
      </c>
      <c r="DF178">
        <v>170600</v>
      </c>
      <c r="DG178">
        <v>215600</v>
      </c>
      <c r="DH178" t="s">
        <v>146</v>
      </c>
      <c r="DI178" t="s">
        <v>147</v>
      </c>
    </row>
    <row r="179" spans="1:113" hidden="1">
      <c r="A179">
        <v>82379904515</v>
      </c>
      <c r="B179">
        <v>3015255735</v>
      </c>
      <c r="C179">
        <v>202603</v>
      </c>
      <c r="D179">
        <v>6974</v>
      </c>
      <c r="E179" t="s">
        <v>1437</v>
      </c>
      <c r="F179" t="s">
        <v>2632</v>
      </c>
      <c r="G179" t="s">
        <v>2633</v>
      </c>
      <c r="H179" t="s">
        <v>2634</v>
      </c>
      <c r="I179" t="s">
        <v>2635</v>
      </c>
      <c r="J179">
        <v>2</v>
      </c>
      <c r="K179" t="s">
        <v>2636</v>
      </c>
      <c r="L179" t="s">
        <v>1437</v>
      </c>
      <c r="M179" t="s">
        <v>154</v>
      </c>
      <c r="N179" t="s">
        <v>2081</v>
      </c>
      <c r="P179" t="s">
        <v>2637</v>
      </c>
      <c r="Q179" t="s">
        <v>2638</v>
      </c>
      <c r="R179">
        <v>0</v>
      </c>
      <c r="S179">
        <v>1</v>
      </c>
      <c r="T179" t="s">
        <v>1389</v>
      </c>
      <c r="U179" t="s">
        <v>2639</v>
      </c>
      <c r="W179">
        <v>485800</v>
      </c>
      <c r="X179">
        <v>0</v>
      </c>
      <c r="Y179">
        <v>461510</v>
      </c>
      <c r="Z179">
        <v>24290</v>
      </c>
      <c r="AA179">
        <v>100100</v>
      </c>
      <c r="AB179">
        <v>0</v>
      </c>
      <c r="AC179">
        <v>130100</v>
      </c>
      <c r="AD179">
        <v>0</v>
      </c>
      <c r="AE179">
        <v>210600</v>
      </c>
      <c r="AF179">
        <v>0</v>
      </c>
      <c r="AG179">
        <v>0</v>
      </c>
      <c r="AH179">
        <v>0</v>
      </c>
      <c r="AI179">
        <v>0</v>
      </c>
      <c r="AJ179">
        <v>45000</v>
      </c>
      <c r="AK179">
        <v>0</v>
      </c>
      <c r="AL179">
        <v>0</v>
      </c>
      <c r="AN179">
        <v>0</v>
      </c>
      <c r="AO179">
        <v>1</v>
      </c>
      <c r="AP179">
        <v>17393317657</v>
      </c>
      <c r="AQ179" t="s">
        <v>130</v>
      </c>
      <c r="AR179" t="s">
        <v>648</v>
      </c>
      <c r="AT179" t="s">
        <v>132</v>
      </c>
      <c r="AU179" t="s">
        <v>649</v>
      </c>
      <c r="AV179" t="s">
        <v>134</v>
      </c>
      <c r="AZ179">
        <v>1</v>
      </c>
      <c r="BA179">
        <v>1</v>
      </c>
      <c r="BB179">
        <v>170600</v>
      </c>
      <c r="BC179">
        <v>170600</v>
      </c>
      <c r="BD179">
        <v>170600</v>
      </c>
      <c r="BE179">
        <v>100</v>
      </c>
      <c r="BF179" t="s">
        <v>2640</v>
      </c>
      <c r="BG179" t="s">
        <v>2641</v>
      </c>
      <c r="BH179">
        <v>0</v>
      </c>
      <c r="BI179">
        <v>0</v>
      </c>
      <c r="BJ179">
        <v>162070</v>
      </c>
      <c r="BK179">
        <v>8530</v>
      </c>
      <c r="BM179">
        <v>95</v>
      </c>
      <c r="BO179">
        <v>1</v>
      </c>
      <c r="BU179" t="s">
        <v>138</v>
      </c>
      <c r="BV179" t="s">
        <v>138</v>
      </c>
      <c r="BX179" t="s">
        <v>2642</v>
      </c>
      <c r="BY179" t="s">
        <v>2039</v>
      </c>
      <c r="BZ179" t="s">
        <v>141</v>
      </c>
      <c r="CA179" t="s">
        <v>141</v>
      </c>
      <c r="CB179" t="s">
        <v>1437</v>
      </c>
      <c r="CD179" t="s">
        <v>2643</v>
      </c>
      <c r="CF179" t="s">
        <v>2644</v>
      </c>
      <c r="CG179">
        <v>170600</v>
      </c>
      <c r="CH179">
        <v>170600</v>
      </c>
      <c r="CI179">
        <v>0</v>
      </c>
      <c r="CJ179">
        <v>0</v>
      </c>
      <c r="CK179">
        <v>0</v>
      </c>
      <c r="CL179">
        <v>0</v>
      </c>
      <c r="CU179">
        <v>100</v>
      </c>
      <c r="CV179" t="s">
        <v>2043</v>
      </c>
      <c r="CX179">
        <v>4</v>
      </c>
      <c r="CY179" t="s">
        <v>671</v>
      </c>
      <c r="DC179">
        <v>170600</v>
      </c>
      <c r="DD179" t="s">
        <v>648</v>
      </c>
      <c r="DE179" t="s">
        <v>656</v>
      </c>
      <c r="DF179">
        <v>170600</v>
      </c>
      <c r="DG179">
        <v>461510</v>
      </c>
      <c r="DH179" t="s">
        <v>146</v>
      </c>
      <c r="DI179" t="s">
        <v>147</v>
      </c>
    </row>
    <row r="180" spans="1:113" hidden="1">
      <c r="A180">
        <v>82380003932</v>
      </c>
      <c r="B180">
        <v>3019218239</v>
      </c>
      <c r="C180">
        <v>202603</v>
      </c>
      <c r="D180">
        <v>6974</v>
      </c>
      <c r="E180" t="s">
        <v>1437</v>
      </c>
      <c r="F180" t="s">
        <v>2645</v>
      </c>
      <c r="G180" t="s">
        <v>2646</v>
      </c>
      <c r="H180" t="s">
        <v>2647</v>
      </c>
      <c r="I180" t="s">
        <v>2648</v>
      </c>
      <c r="J180">
        <v>2</v>
      </c>
      <c r="K180" t="s">
        <v>2649</v>
      </c>
      <c r="L180" t="s">
        <v>2011</v>
      </c>
      <c r="M180" t="s">
        <v>554</v>
      </c>
      <c r="N180" t="s">
        <v>2650</v>
      </c>
      <c r="P180" t="s">
        <v>2651</v>
      </c>
      <c r="Q180" t="s">
        <v>2652</v>
      </c>
      <c r="R180">
        <v>0</v>
      </c>
      <c r="S180">
        <v>2</v>
      </c>
      <c r="T180" t="s">
        <v>174</v>
      </c>
      <c r="W180">
        <v>590500</v>
      </c>
      <c r="X180">
        <v>0</v>
      </c>
      <c r="Y180">
        <v>472400</v>
      </c>
      <c r="Z180">
        <v>118100</v>
      </c>
      <c r="AA180">
        <v>0</v>
      </c>
      <c r="AB180">
        <v>0</v>
      </c>
      <c r="AC180">
        <v>0</v>
      </c>
      <c r="AD180">
        <v>0</v>
      </c>
      <c r="AE180">
        <v>545500</v>
      </c>
      <c r="AF180">
        <v>0</v>
      </c>
      <c r="AG180">
        <v>0</v>
      </c>
      <c r="AH180">
        <v>0</v>
      </c>
      <c r="AI180">
        <v>0</v>
      </c>
      <c r="AJ180">
        <v>45000</v>
      </c>
      <c r="AK180">
        <v>0</v>
      </c>
      <c r="AL180">
        <v>0</v>
      </c>
      <c r="AN180">
        <v>0</v>
      </c>
      <c r="AO180">
        <v>1</v>
      </c>
      <c r="AP180">
        <v>17428381244</v>
      </c>
      <c r="AQ180" t="s">
        <v>130</v>
      </c>
      <c r="AR180" t="s">
        <v>131</v>
      </c>
      <c r="AT180" t="s">
        <v>132</v>
      </c>
      <c r="AU180" t="s">
        <v>133</v>
      </c>
      <c r="AV180" t="s">
        <v>134</v>
      </c>
      <c r="AZ180">
        <v>1</v>
      </c>
      <c r="BA180">
        <v>1</v>
      </c>
      <c r="BB180">
        <v>545500</v>
      </c>
      <c r="BC180">
        <v>545500</v>
      </c>
      <c r="BD180">
        <v>545500</v>
      </c>
      <c r="BE180">
        <v>100</v>
      </c>
      <c r="BF180" t="s">
        <v>2653</v>
      </c>
      <c r="BG180" t="s">
        <v>2654</v>
      </c>
      <c r="BH180">
        <v>0</v>
      </c>
      <c r="BI180">
        <v>0</v>
      </c>
      <c r="BJ180">
        <v>436400</v>
      </c>
      <c r="BK180">
        <v>109100</v>
      </c>
      <c r="BM180">
        <v>80</v>
      </c>
      <c r="BO180">
        <v>1</v>
      </c>
      <c r="BU180" t="s">
        <v>138</v>
      </c>
      <c r="BV180" t="s">
        <v>138</v>
      </c>
      <c r="BX180" t="s">
        <v>1410</v>
      </c>
      <c r="BY180" t="s">
        <v>2039</v>
      </c>
      <c r="BZ180" t="s">
        <v>141</v>
      </c>
      <c r="CA180" t="s">
        <v>141</v>
      </c>
      <c r="CB180" t="s">
        <v>1437</v>
      </c>
      <c r="CD180" t="s">
        <v>2655</v>
      </c>
      <c r="CF180" t="s">
        <v>2656</v>
      </c>
      <c r="CG180">
        <v>545500</v>
      </c>
      <c r="CH180">
        <v>545500</v>
      </c>
      <c r="CI180">
        <v>0</v>
      </c>
      <c r="CJ180">
        <v>0</v>
      </c>
      <c r="CK180">
        <v>0</v>
      </c>
      <c r="CL180">
        <v>0</v>
      </c>
      <c r="CU180">
        <v>100</v>
      </c>
      <c r="CV180" t="s">
        <v>2075</v>
      </c>
      <c r="CX180">
        <v>4</v>
      </c>
      <c r="CY180" t="s">
        <v>671</v>
      </c>
      <c r="DC180">
        <v>545500</v>
      </c>
      <c r="DD180" t="s">
        <v>131</v>
      </c>
      <c r="DE180" t="s">
        <v>133</v>
      </c>
      <c r="DF180">
        <v>545500</v>
      </c>
      <c r="DG180">
        <v>472400</v>
      </c>
      <c r="DH180" t="s">
        <v>146</v>
      </c>
      <c r="DI180" t="s">
        <v>147</v>
      </c>
    </row>
    <row r="181" spans="1:113" hidden="1">
      <c r="A181">
        <v>82380044118</v>
      </c>
      <c r="B181">
        <v>3019258735</v>
      </c>
      <c r="C181">
        <v>202603</v>
      </c>
      <c r="D181">
        <v>6974</v>
      </c>
      <c r="E181" t="s">
        <v>1437</v>
      </c>
      <c r="F181" t="s">
        <v>2657</v>
      </c>
      <c r="G181" t="s">
        <v>2658</v>
      </c>
      <c r="H181" t="s">
        <v>2659</v>
      </c>
      <c r="I181" t="s">
        <v>2660</v>
      </c>
      <c r="J181">
        <v>2</v>
      </c>
      <c r="K181" t="s">
        <v>2661</v>
      </c>
      <c r="L181" t="s">
        <v>2121</v>
      </c>
      <c r="M181" t="s">
        <v>154</v>
      </c>
      <c r="N181" t="s">
        <v>155</v>
      </c>
      <c r="P181" t="s">
        <v>2662</v>
      </c>
      <c r="Q181" t="s">
        <v>2663</v>
      </c>
      <c r="R181">
        <v>0</v>
      </c>
      <c r="S181">
        <v>1</v>
      </c>
      <c r="T181" t="s">
        <v>174</v>
      </c>
      <c r="W181">
        <v>590500</v>
      </c>
      <c r="X181">
        <v>0</v>
      </c>
      <c r="Y181">
        <v>472400</v>
      </c>
      <c r="Z181">
        <v>118100</v>
      </c>
      <c r="AA181">
        <v>0</v>
      </c>
      <c r="AB181">
        <v>0</v>
      </c>
      <c r="AC181">
        <v>0</v>
      </c>
      <c r="AD181">
        <v>0</v>
      </c>
      <c r="AE181">
        <v>545500</v>
      </c>
      <c r="AF181">
        <v>0</v>
      </c>
      <c r="AG181">
        <v>0</v>
      </c>
      <c r="AH181">
        <v>0</v>
      </c>
      <c r="AI181">
        <v>0</v>
      </c>
      <c r="AJ181">
        <v>45000</v>
      </c>
      <c r="AK181">
        <v>0</v>
      </c>
      <c r="AL181">
        <v>0</v>
      </c>
      <c r="AN181">
        <v>0</v>
      </c>
      <c r="AO181">
        <v>1</v>
      </c>
      <c r="AP181">
        <v>17428696194</v>
      </c>
      <c r="AQ181" t="s">
        <v>130</v>
      </c>
      <c r="AR181" t="s">
        <v>131</v>
      </c>
      <c r="AT181" t="s">
        <v>132</v>
      </c>
      <c r="AU181" t="s">
        <v>133</v>
      </c>
      <c r="AV181" t="s">
        <v>134</v>
      </c>
      <c r="AZ181">
        <v>1</v>
      </c>
      <c r="BA181">
        <v>1</v>
      </c>
      <c r="BB181">
        <v>545500</v>
      </c>
      <c r="BC181">
        <v>545500</v>
      </c>
      <c r="BD181">
        <v>545500</v>
      </c>
      <c r="BE181">
        <v>100</v>
      </c>
      <c r="BF181" t="s">
        <v>2664</v>
      </c>
      <c r="BG181" t="s">
        <v>2663</v>
      </c>
      <c r="BH181">
        <v>0</v>
      </c>
      <c r="BI181">
        <v>0</v>
      </c>
      <c r="BJ181">
        <v>436400</v>
      </c>
      <c r="BK181">
        <v>109100</v>
      </c>
      <c r="BM181">
        <v>80</v>
      </c>
      <c r="BO181">
        <v>1</v>
      </c>
      <c r="BU181" t="s">
        <v>138</v>
      </c>
      <c r="BV181" t="s">
        <v>138</v>
      </c>
      <c r="BX181" t="s">
        <v>1410</v>
      </c>
      <c r="BY181" t="s">
        <v>2039</v>
      </c>
      <c r="BZ181" t="s">
        <v>141</v>
      </c>
      <c r="CA181" t="s">
        <v>141</v>
      </c>
      <c r="CB181" t="s">
        <v>1437</v>
      </c>
      <c r="CD181" t="s">
        <v>2665</v>
      </c>
      <c r="CF181" t="s">
        <v>2666</v>
      </c>
      <c r="CG181">
        <v>545500</v>
      </c>
      <c r="CH181">
        <v>545500</v>
      </c>
      <c r="CI181">
        <v>0</v>
      </c>
      <c r="CJ181">
        <v>0</v>
      </c>
      <c r="CK181">
        <v>0</v>
      </c>
      <c r="CL181">
        <v>0</v>
      </c>
      <c r="CU181">
        <v>100</v>
      </c>
      <c r="CV181" t="s">
        <v>2043</v>
      </c>
      <c r="CX181">
        <v>4</v>
      </c>
      <c r="CY181" t="s">
        <v>671</v>
      </c>
      <c r="DC181">
        <v>545500</v>
      </c>
      <c r="DD181" t="s">
        <v>131</v>
      </c>
      <c r="DE181" t="s">
        <v>133</v>
      </c>
      <c r="DF181">
        <v>545500</v>
      </c>
      <c r="DG181">
        <v>472400</v>
      </c>
      <c r="DH181" t="s">
        <v>146</v>
      </c>
      <c r="DI181" t="s">
        <v>147</v>
      </c>
    </row>
    <row r="182" spans="1:113" hidden="1">
      <c r="A182">
        <v>82380063512</v>
      </c>
      <c r="B182">
        <v>3019598263</v>
      </c>
      <c r="C182">
        <v>202603</v>
      </c>
      <c r="D182">
        <v>6974</v>
      </c>
      <c r="E182" t="s">
        <v>1437</v>
      </c>
      <c r="F182" t="s">
        <v>2667</v>
      </c>
      <c r="G182" t="s">
        <v>2668</v>
      </c>
      <c r="H182" t="s">
        <v>2669</v>
      </c>
      <c r="I182" t="s">
        <v>2670</v>
      </c>
      <c r="J182">
        <v>1</v>
      </c>
      <c r="K182" t="s">
        <v>2671</v>
      </c>
      <c r="L182" t="s">
        <v>1437</v>
      </c>
      <c r="M182" t="s">
        <v>2672</v>
      </c>
      <c r="N182" t="s">
        <v>2213</v>
      </c>
      <c r="P182" t="s">
        <v>2673</v>
      </c>
      <c r="Q182" t="s">
        <v>2674</v>
      </c>
      <c r="R182">
        <v>0</v>
      </c>
      <c r="S182">
        <v>2</v>
      </c>
      <c r="T182" t="s">
        <v>174</v>
      </c>
      <c r="W182">
        <v>590500</v>
      </c>
      <c r="X182">
        <v>0</v>
      </c>
      <c r="Y182">
        <v>590500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545500</v>
      </c>
      <c r="AF182">
        <v>0</v>
      </c>
      <c r="AG182">
        <v>0</v>
      </c>
      <c r="AH182">
        <v>0</v>
      </c>
      <c r="AI182">
        <v>0</v>
      </c>
      <c r="AJ182">
        <v>45000</v>
      </c>
      <c r="AK182">
        <v>0</v>
      </c>
      <c r="AL182">
        <v>0</v>
      </c>
      <c r="AN182">
        <v>0</v>
      </c>
      <c r="AO182">
        <v>1</v>
      </c>
      <c r="AP182">
        <v>17431646639</v>
      </c>
      <c r="AQ182" t="s">
        <v>130</v>
      </c>
      <c r="AR182" t="s">
        <v>131</v>
      </c>
      <c r="AT182" t="s">
        <v>132</v>
      </c>
      <c r="AU182" t="s">
        <v>133</v>
      </c>
      <c r="AV182" t="s">
        <v>134</v>
      </c>
      <c r="AZ182">
        <v>1</v>
      </c>
      <c r="BA182">
        <v>1</v>
      </c>
      <c r="BB182">
        <v>545500</v>
      </c>
      <c r="BC182">
        <v>545500</v>
      </c>
      <c r="BD182">
        <v>545500</v>
      </c>
      <c r="BE182">
        <v>100</v>
      </c>
      <c r="BF182" t="s">
        <v>2675</v>
      </c>
      <c r="BG182" t="s">
        <v>2676</v>
      </c>
      <c r="BH182">
        <v>0</v>
      </c>
      <c r="BI182">
        <v>0</v>
      </c>
      <c r="BJ182">
        <v>545500</v>
      </c>
      <c r="BK182">
        <v>0</v>
      </c>
      <c r="BM182">
        <v>100</v>
      </c>
      <c r="BO182">
        <v>1</v>
      </c>
      <c r="BU182" t="s">
        <v>138</v>
      </c>
      <c r="BV182" t="s">
        <v>138</v>
      </c>
      <c r="BX182" t="s">
        <v>1410</v>
      </c>
      <c r="BY182" t="s">
        <v>2019</v>
      </c>
      <c r="BZ182" t="s">
        <v>141</v>
      </c>
      <c r="CA182" t="s">
        <v>141</v>
      </c>
      <c r="CB182" t="s">
        <v>1437</v>
      </c>
      <c r="CD182" t="s">
        <v>2677</v>
      </c>
      <c r="CF182" t="s">
        <v>2678</v>
      </c>
      <c r="CG182">
        <v>545500</v>
      </c>
      <c r="CH182">
        <v>545500</v>
      </c>
      <c r="CI182">
        <v>0</v>
      </c>
      <c r="CJ182">
        <v>0</v>
      </c>
      <c r="CK182">
        <v>0</v>
      </c>
      <c r="CL182">
        <v>0</v>
      </c>
      <c r="CU182">
        <v>100</v>
      </c>
      <c r="CV182" t="s">
        <v>2043</v>
      </c>
      <c r="CX182">
        <v>4</v>
      </c>
      <c r="CY182" t="s">
        <v>671</v>
      </c>
      <c r="DC182">
        <v>545500</v>
      </c>
      <c r="DD182" t="s">
        <v>131</v>
      </c>
      <c r="DE182" t="s">
        <v>133</v>
      </c>
      <c r="DF182">
        <v>545500</v>
      </c>
      <c r="DG182">
        <v>590500</v>
      </c>
      <c r="DH182" t="s">
        <v>146</v>
      </c>
      <c r="DI182" t="s">
        <v>147</v>
      </c>
    </row>
    <row r="183" spans="1:113" hidden="1">
      <c r="A183">
        <v>82380176742</v>
      </c>
      <c r="B183">
        <v>3020866735</v>
      </c>
      <c r="C183">
        <v>202603</v>
      </c>
      <c r="D183">
        <v>6974</v>
      </c>
      <c r="E183" t="s">
        <v>1437</v>
      </c>
      <c r="F183" t="s">
        <v>2679</v>
      </c>
      <c r="G183" t="s">
        <v>2680</v>
      </c>
      <c r="H183" t="s">
        <v>2681</v>
      </c>
      <c r="I183" t="s">
        <v>2682</v>
      </c>
      <c r="J183">
        <v>2</v>
      </c>
      <c r="K183" t="s">
        <v>2683</v>
      </c>
      <c r="L183" t="s">
        <v>2684</v>
      </c>
      <c r="M183" t="s">
        <v>2685</v>
      </c>
      <c r="N183" t="s">
        <v>2686</v>
      </c>
      <c r="P183" t="s">
        <v>2687</v>
      </c>
      <c r="Q183" t="s">
        <v>2688</v>
      </c>
      <c r="R183">
        <v>0</v>
      </c>
      <c r="S183">
        <v>1</v>
      </c>
      <c r="T183" t="s">
        <v>2216</v>
      </c>
      <c r="U183" t="s">
        <v>1389</v>
      </c>
      <c r="W183">
        <v>418855</v>
      </c>
      <c r="X183">
        <v>0</v>
      </c>
      <c r="Y183">
        <v>335084</v>
      </c>
      <c r="Z183">
        <v>83771</v>
      </c>
      <c r="AA183">
        <v>0</v>
      </c>
      <c r="AB183">
        <v>0</v>
      </c>
      <c r="AC183">
        <v>163255</v>
      </c>
      <c r="AD183">
        <v>0</v>
      </c>
      <c r="AE183">
        <v>210600</v>
      </c>
      <c r="AF183">
        <v>0</v>
      </c>
      <c r="AG183">
        <v>0</v>
      </c>
      <c r="AH183">
        <v>0</v>
      </c>
      <c r="AI183">
        <v>0</v>
      </c>
      <c r="AJ183">
        <v>45000</v>
      </c>
      <c r="AK183">
        <v>0</v>
      </c>
      <c r="AL183">
        <v>0</v>
      </c>
      <c r="AN183">
        <v>0</v>
      </c>
      <c r="AO183">
        <v>1</v>
      </c>
      <c r="AP183">
        <v>17442168478</v>
      </c>
      <c r="AQ183" t="s">
        <v>130</v>
      </c>
      <c r="AR183" t="s">
        <v>648</v>
      </c>
      <c r="AT183" t="s">
        <v>132</v>
      </c>
      <c r="AU183" t="s">
        <v>649</v>
      </c>
      <c r="AV183" t="s">
        <v>134</v>
      </c>
      <c r="AZ183">
        <v>1</v>
      </c>
      <c r="BA183">
        <v>1</v>
      </c>
      <c r="BB183">
        <v>170600</v>
      </c>
      <c r="BC183">
        <v>170600</v>
      </c>
      <c r="BD183">
        <v>170600</v>
      </c>
      <c r="BE183">
        <v>100</v>
      </c>
      <c r="BF183" t="s">
        <v>2689</v>
      </c>
      <c r="BG183" t="s">
        <v>2688</v>
      </c>
      <c r="BH183">
        <v>0</v>
      </c>
      <c r="BI183">
        <v>0</v>
      </c>
      <c r="BJ183">
        <v>136480</v>
      </c>
      <c r="BK183">
        <v>34120</v>
      </c>
      <c r="BM183">
        <v>80</v>
      </c>
      <c r="BO183">
        <v>1</v>
      </c>
      <c r="BU183" t="s">
        <v>138</v>
      </c>
      <c r="BV183" t="s">
        <v>138</v>
      </c>
      <c r="BX183" t="s">
        <v>2235</v>
      </c>
      <c r="BY183" t="s">
        <v>2019</v>
      </c>
      <c r="BZ183" t="s">
        <v>141</v>
      </c>
      <c r="CA183" t="s">
        <v>141</v>
      </c>
      <c r="CB183" t="s">
        <v>1437</v>
      </c>
      <c r="CD183" t="s">
        <v>2690</v>
      </c>
      <c r="CF183" t="s">
        <v>2691</v>
      </c>
      <c r="CG183">
        <v>170600</v>
      </c>
      <c r="CH183">
        <v>170600</v>
      </c>
      <c r="CI183">
        <v>0</v>
      </c>
      <c r="CJ183">
        <v>0</v>
      </c>
      <c r="CK183">
        <v>0</v>
      </c>
      <c r="CL183">
        <v>0</v>
      </c>
      <c r="CU183">
        <v>100</v>
      </c>
      <c r="CV183" t="s">
        <v>2023</v>
      </c>
      <c r="CX183">
        <v>4</v>
      </c>
      <c r="CY183" t="s">
        <v>671</v>
      </c>
      <c r="DC183">
        <v>170600</v>
      </c>
      <c r="DD183" t="s">
        <v>648</v>
      </c>
      <c r="DE183" t="s">
        <v>656</v>
      </c>
      <c r="DF183">
        <v>170600</v>
      </c>
      <c r="DG183">
        <v>335084</v>
      </c>
      <c r="DH183" t="s">
        <v>146</v>
      </c>
      <c r="DI183" t="s">
        <v>147</v>
      </c>
    </row>
    <row r="184" spans="1:113" hidden="1">
      <c r="A184">
        <v>82380187633</v>
      </c>
      <c r="B184">
        <v>3022043578</v>
      </c>
      <c r="C184">
        <v>202603</v>
      </c>
      <c r="D184">
        <v>6974</v>
      </c>
      <c r="E184" t="s">
        <v>1437</v>
      </c>
      <c r="F184" t="s">
        <v>2692</v>
      </c>
      <c r="G184" t="s">
        <v>2182</v>
      </c>
      <c r="H184" t="s">
        <v>2183</v>
      </c>
      <c r="I184" t="s">
        <v>2184</v>
      </c>
      <c r="J184">
        <v>2</v>
      </c>
      <c r="K184" t="s">
        <v>2185</v>
      </c>
      <c r="L184" t="s">
        <v>2186</v>
      </c>
      <c r="M184" t="s">
        <v>154</v>
      </c>
      <c r="N184" t="s">
        <v>2081</v>
      </c>
      <c r="P184" t="s">
        <v>2693</v>
      </c>
      <c r="Q184" t="s">
        <v>2694</v>
      </c>
      <c r="R184">
        <v>0</v>
      </c>
      <c r="S184">
        <v>1</v>
      </c>
      <c r="T184" t="s">
        <v>646</v>
      </c>
      <c r="U184" t="s">
        <v>2695</v>
      </c>
      <c r="W184">
        <v>338970</v>
      </c>
      <c r="X184">
        <v>0</v>
      </c>
      <c r="Y184">
        <v>338970</v>
      </c>
      <c r="Z184">
        <v>0</v>
      </c>
      <c r="AA184">
        <v>0</v>
      </c>
      <c r="AB184">
        <v>0</v>
      </c>
      <c r="AC184">
        <v>123370</v>
      </c>
      <c r="AD184">
        <v>0</v>
      </c>
      <c r="AE184">
        <v>170600</v>
      </c>
      <c r="AF184">
        <v>0</v>
      </c>
      <c r="AG184">
        <v>0</v>
      </c>
      <c r="AH184">
        <v>0</v>
      </c>
      <c r="AI184">
        <v>0</v>
      </c>
      <c r="AJ184">
        <v>45000</v>
      </c>
      <c r="AK184">
        <v>0</v>
      </c>
      <c r="AL184">
        <v>0</v>
      </c>
      <c r="AN184">
        <v>0</v>
      </c>
      <c r="AO184">
        <v>1</v>
      </c>
      <c r="AP184">
        <v>17452913305</v>
      </c>
      <c r="AQ184" t="s">
        <v>130</v>
      </c>
      <c r="AR184" t="s">
        <v>648</v>
      </c>
      <c r="AT184" t="s">
        <v>132</v>
      </c>
      <c r="AU184" t="s">
        <v>649</v>
      </c>
      <c r="AV184" t="s">
        <v>134</v>
      </c>
      <c r="AZ184">
        <v>1</v>
      </c>
      <c r="BA184">
        <v>1</v>
      </c>
      <c r="BB184">
        <v>170600</v>
      </c>
      <c r="BC184">
        <v>170600</v>
      </c>
      <c r="BD184">
        <v>170600</v>
      </c>
      <c r="BE184">
        <v>100</v>
      </c>
      <c r="BF184" t="s">
        <v>2696</v>
      </c>
      <c r="BG184" t="s">
        <v>2697</v>
      </c>
      <c r="BH184">
        <v>0</v>
      </c>
      <c r="BI184">
        <v>0</v>
      </c>
      <c r="BJ184">
        <v>170600</v>
      </c>
      <c r="BK184">
        <v>0</v>
      </c>
      <c r="BM184">
        <v>100</v>
      </c>
      <c r="BO184">
        <v>1</v>
      </c>
      <c r="BU184" t="s">
        <v>138</v>
      </c>
      <c r="BV184" t="s">
        <v>138</v>
      </c>
      <c r="BX184" t="s">
        <v>2698</v>
      </c>
      <c r="BY184" t="s">
        <v>2039</v>
      </c>
      <c r="BZ184" t="s">
        <v>141</v>
      </c>
      <c r="CA184" t="s">
        <v>141</v>
      </c>
      <c r="CB184" t="s">
        <v>1437</v>
      </c>
      <c r="CD184" t="s">
        <v>2699</v>
      </c>
      <c r="CF184" t="s">
        <v>2700</v>
      </c>
      <c r="CG184">
        <v>170600</v>
      </c>
      <c r="CH184">
        <v>170600</v>
      </c>
      <c r="CI184">
        <v>0</v>
      </c>
      <c r="CJ184">
        <v>0</v>
      </c>
      <c r="CK184">
        <v>0</v>
      </c>
      <c r="CL184">
        <v>0</v>
      </c>
      <c r="CU184">
        <v>100</v>
      </c>
      <c r="CV184" t="s">
        <v>2486</v>
      </c>
      <c r="CX184">
        <v>4</v>
      </c>
      <c r="CY184" t="s">
        <v>671</v>
      </c>
      <c r="DC184">
        <v>170600</v>
      </c>
      <c r="DD184" t="s">
        <v>648</v>
      </c>
      <c r="DE184" t="s">
        <v>656</v>
      </c>
      <c r="DF184">
        <v>170600</v>
      </c>
      <c r="DG184">
        <v>338970</v>
      </c>
      <c r="DH184" t="s">
        <v>146</v>
      </c>
      <c r="DI184" t="s">
        <v>147</v>
      </c>
    </row>
    <row r="185" spans="1:113" hidden="1">
      <c r="A185">
        <v>82380550473</v>
      </c>
      <c r="B185">
        <v>3022311478</v>
      </c>
      <c r="C185">
        <v>202603</v>
      </c>
      <c r="D185">
        <v>6974</v>
      </c>
      <c r="E185" t="s">
        <v>1437</v>
      </c>
      <c r="F185" t="s">
        <v>2701</v>
      </c>
      <c r="G185" t="s">
        <v>2702</v>
      </c>
      <c r="H185" t="s">
        <v>2703</v>
      </c>
      <c r="I185" t="s">
        <v>2704</v>
      </c>
      <c r="J185">
        <v>1</v>
      </c>
      <c r="K185" t="s">
        <v>2705</v>
      </c>
      <c r="L185" t="s">
        <v>2186</v>
      </c>
      <c r="M185" t="s">
        <v>154</v>
      </c>
      <c r="N185" t="s">
        <v>2081</v>
      </c>
      <c r="P185" t="s">
        <v>2706</v>
      </c>
      <c r="Q185" t="s">
        <v>2707</v>
      </c>
      <c r="R185">
        <v>0</v>
      </c>
      <c r="S185">
        <v>1</v>
      </c>
      <c r="T185" t="s">
        <v>174</v>
      </c>
      <c r="U185" t="s">
        <v>2708</v>
      </c>
      <c r="W185">
        <v>1109980</v>
      </c>
      <c r="X185">
        <v>0</v>
      </c>
      <c r="Y185">
        <v>1109980</v>
      </c>
      <c r="Z185">
        <v>0</v>
      </c>
      <c r="AA185">
        <v>134400</v>
      </c>
      <c r="AB185">
        <v>0</v>
      </c>
      <c r="AC185">
        <v>385080</v>
      </c>
      <c r="AD185">
        <v>0</v>
      </c>
      <c r="AE185">
        <v>545500</v>
      </c>
      <c r="AF185">
        <v>0</v>
      </c>
      <c r="AG185">
        <v>0</v>
      </c>
      <c r="AH185">
        <v>0</v>
      </c>
      <c r="AI185">
        <v>0</v>
      </c>
      <c r="AJ185">
        <v>45000</v>
      </c>
      <c r="AK185">
        <v>0</v>
      </c>
      <c r="AL185">
        <v>0</v>
      </c>
      <c r="AN185">
        <v>0</v>
      </c>
      <c r="AO185">
        <v>1</v>
      </c>
      <c r="AP185">
        <v>17456793762</v>
      </c>
      <c r="AQ185" t="s">
        <v>130</v>
      </c>
      <c r="AR185" t="s">
        <v>131</v>
      </c>
      <c r="AT185" t="s">
        <v>132</v>
      </c>
      <c r="AU185" t="s">
        <v>133</v>
      </c>
      <c r="AV185" t="s">
        <v>134</v>
      </c>
      <c r="AZ185">
        <v>1</v>
      </c>
      <c r="BA185">
        <v>1</v>
      </c>
      <c r="BB185">
        <v>545500</v>
      </c>
      <c r="BC185">
        <v>545500</v>
      </c>
      <c r="BD185">
        <v>545500</v>
      </c>
      <c r="BE185">
        <v>100</v>
      </c>
      <c r="BF185" t="s">
        <v>2709</v>
      </c>
      <c r="BG185" t="s">
        <v>2710</v>
      </c>
      <c r="BH185">
        <v>0</v>
      </c>
      <c r="BI185">
        <v>0</v>
      </c>
      <c r="BJ185">
        <v>545500</v>
      </c>
      <c r="BK185">
        <v>0</v>
      </c>
      <c r="BM185">
        <v>100</v>
      </c>
      <c r="BO185">
        <v>1</v>
      </c>
      <c r="BU185" t="s">
        <v>138</v>
      </c>
      <c r="BV185" t="s">
        <v>138</v>
      </c>
      <c r="BX185" t="s">
        <v>2711</v>
      </c>
      <c r="BY185" t="s">
        <v>2019</v>
      </c>
      <c r="BZ185" t="s">
        <v>141</v>
      </c>
      <c r="CA185" t="s">
        <v>141</v>
      </c>
      <c r="CB185" t="s">
        <v>1437</v>
      </c>
      <c r="CD185" t="s">
        <v>2712</v>
      </c>
      <c r="CF185" t="s">
        <v>2713</v>
      </c>
      <c r="CG185">
        <v>545500</v>
      </c>
      <c r="CH185">
        <v>545500</v>
      </c>
      <c r="CI185">
        <v>0</v>
      </c>
      <c r="CJ185">
        <v>0</v>
      </c>
      <c r="CK185">
        <v>0</v>
      </c>
      <c r="CL185">
        <v>0</v>
      </c>
      <c r="CU185">
        <v>100</v>
      </c>
      <c r="CV185" t="s">
        <v>2364</v>
      </c>
      <c r="CX185">
        <v>4</v>
      </c>
      <c r="CY185" t="s">
        <v>671</v>
      </c>
      <c r="DC185">
        <v>545500</v>
      </c>
      <c r="DD185" t="s">
        <v>131</v>
      </c>
      <c r="DE185" t="s">
        <v>133</v>
      </c>
      <c r="DF185">
        <v>545500</v>
      </c>
      <c r="DG185">
        <v>1109980</v>
      </c>
      <c r="DH185" t="s">
        <v>146</v>
      </c>
      <c r="DI185" t="s">
        <v>147</v>
      </c>
    </row>
    <row r="186" spans="1:113" hidden="1">
      <c r="A186">
        <v>82380550514</v>
      </c>
      <c r="B186">
        <v>3022318615</v>
      </c>
      <c r="C186">
        <v>202603</v>
      </c>
      <c r="D186">
        <v>6974</v>
      </c>
      <c r="E186" t="s">
        <v>1437</v>
      </c>
      <c r="F186" t="s">
        <v>2714</v>
      </c>
      <c r="G186" t="s">
        <v>2715</v>
      </c>
      <c r="H186" t="s">
        <v>2716</v>
      </c>
      <c r="I186" t="s">
        <v>2717</v>
      </c>
      <c r="J186">
        <v>2</v>
      </c>
      <c r="K186" t="s">
        <v>2718</v>
      </c>
      <c r="L186" t="s">
        <v>1437</v>
      </c>
      <c r="M186" t="s">
        <v>154</v>
      </c>
      <c r="N186" t="s">
        <v>2081</v>
      </c>
      <c r="P186" t="s">
        <v>2719</v>
      </c>
      <c r="Q186" t="s">
        <v>2720</v>
      </c>
      <c r="R186">
        <v>0</v>
      </c>
      <c r="S186">
        <v>1</v>
      </c>
      <c r="T186" t="s">
        <v>1389</v>
      </c>
      <c r="U186" t="s">
        <v>2721</v>
      </c>
      <c r="W186">
        <v>782730</v>
      </c>
      <c r="X186">
        <v>0</v>
      </c>
      <c r="Y186">
        <v>743593.5</v>
      </c>
      <c r="Z186">
        <v>39136.5</v>
      </c>
      <c r="AA186">
        <v>134400</v>
      </c>
      <c r="AB186">
        <v>0</v>
      </c>
      <c r="AC186">
        <v>432730</v>
      </c>
      <c r="AD186">
        <v>0</v>
      </c>
      <c r="AE186">
        <v>170600</v>
      </c>
      <c r="AF186">
        <v>0</v>
      </c>
      <c r="AG186">
        <v>0</v>
      </c>
      <c r="AH186">
        <v>0</v>
      </c>
      <c r="AI186">
        <v>0</v>
      </c>
      <c r="AJ186">
        <v>45000</v>
      </c>
      <c r="AK186">
        <v>0</v>
      </c>
      <c r="AL186">
        <v>0</v>
      </c>
      <c r="AN186">
        <v>0</v>
      </c>
      <c r="AO186">
        <v>1</v>
      </c>
      <c r="AP186">
        <v>17456859195</v>
      </c>
      <c r="AQ186" t="s">
        <v>130</v>
      </c>
      <c r="AR186" t="s">
        <v>648</v>
      </c>
      <c r="AT186" t="s">
        <v>132</v>
      </c>
      <c r="AU186" t="s">
        <v>649</v>
      </c>
      <c r="AV186" t="s">
        <v>134</v>
      </c>
      <c r="AZ186">
        <v>1</v>
      </c>
      <c r="BA186">
        <v>1</v>
      </c>
      <c r="BB186">
        <v>170600</v>
      </c>
      <c r="BC186">
        <v>170600</v>
      </c>
      <c r="BD186">
        <v>170600</v>
      </c>
      <c r="BE186">
        <v>100</v>
      </c>
      <c r="BF186" t="s">
        <v>2722</v>
      </c>
      <c r="BG186" t="s">
        <v>2723</v>
      </c>
      <c r="BH186">
        <v>0</v>
      </c>
      <c r="BI186">
        <v>0</v>
      </c>
      <c r="BJ186">
        <v>162070</v>
      </c>
      <c r="BK186">
        <v>8530</v>
      </c>
      <c r="BM186">
        <v>95</v>
      </c>
      <c r="BO186">
        <v>1</v>
      </c>
      <c r="BU186" t="s">
        <v>138</v>
      </c>
      <c r="BV186" t="s">
        <v>138</v>
      </c>
      <c r="BX186" t="s">
        <v>2724</v>
      </c>
      <c r="BY186" t="s">
        <v>2019</v>
      </c>
      <c r="BZ186" t="s">
        <v>141</v>
      </c>
      <c r="CA186" t="s">
        <v>141</v>
      </c>
      <c r="CB186" t="s">
        <v>1437</v>
      </c>
      <c r="CD186" t="s">
        <v>2725</v>
      </c>
      <c r="CF186" t="s">
        <v>2726</v>
      </c>
      <c r="CG186">
        <v>170600</v>
      </c>
      <c r="CH186">
        <v>170600</v>
      </c>
      <c r="CI186">
        <v>0</v>
      </c>
      <c r="CJ186">
        <v>0</v>
      </c>
      <c r="CK186">
        <v>0</v>
      </c>
      <c r="CL186">
        <v>0</v>
      </c>
      <c r="CU186">
        <v>100</v>
      </c>
      <c r="CV186" t="s">
        <v>2500</v>
      </c>
      <c r="CX186">
        <v>4</v>
      </c>
      <c r="CY186" t="s">
        <v>671</v>
      </c>
      <c r="DC186">
        <v>170600</v>
      </c>
      <c r="DD186" t="s">
        <v>648</v>
      </c>
      <c r="DE186" t="s">
        <v>656</v>
      </c>
      <c r="DF186">
        <v>170600</v>
      </c>
      <c r="DG186">
        <v>743593.5</v>
      </c>
      <c r="DH186" t="s">
        <v>146</v>
      </c>
      <c r="DI186" t="s">
        <v>147</v>
      </c>
    </row>
    <row r="187" spans="1:113" hidden="1">
      <c r="A187">
        <v>82380237794</v>
      </c>
      <c r="B187">
        <v>3022844377</v>
      </c>
      <c r="C187">
        <v>202603</v>
      </c>
      <c r="D187">
        <v>6974</v>
      </c>
      <c r="E187" t="s">
        <v>1437</v>
      </c>
      <c r="F187" t="s">
        <v>2727</v>
      </c>
      <c r="G187" t="s">
        <v>2728</v>
      </c>
      <c r="H187" t="s">
        <v>2729</v>
      </c>
      <c r="I187" t="s">
        <v>2730</v>
      </c>
      <c r="J187">
        <v>1</v>
      </c>
      <c r="K187" t="s">
        <v>2731</v>
      </c>
      <c r="L187" t="s">
        <v>2732</v>
      </c>
      <c r="M187" t="s">
        <v>2733</v>
      </c>
      <c r="N187" t="s">
        <v>2734</v>
      </c>
      <c r="P187" t="s">
        <v>2735</v>
      </c>
      <c r="Q187" t="s">
        <v>1933</v>
      </c>
      <c r="R187">
        <v>0</v>
      </c>
      <c r="S187">
        <v>1</v>
      </c>
      <c r="T187" t="s">
        <v>1389</v>
      </c>
      <c r="U187" t="s">
        <v>2126</v>
      </c>
      <c r="W187">
        <v>322150</v>
      </c>
      <c r="X187">
        <v>0</v>
      </c>
      <c r="Y187">
        <v>322150</v>
      </c>
      <c r="Z187">
        <v>0</v>
      </c>
      <c r="AA187">
        <v>49700</v>
      </c>
      <c r="AB187">
        <v>0</v>
      </c>
      <c r="AC187">
        <v>56850</v>
      </c>
      <c r="AD187">
        <v>0</v>
      </c>
      <c r="AE187">
        <v>170600</v>
      </c>
      <c r="AF187">
        <v>0</v>
      </c>
      <c r="AG187">
        <v>0</v>
      </c>
      <c r="AH187">
        <v>0</v>
      </c>
      <c r="AI187">
        <v>0</v>
      </c>
      <c r="AJ187">
        <v>45000</v>
      </c>
      <c r="AK187">
        <v>0</v>
      </c>
      <c r="AL187">
        <v>0</v>
      </c>
      <c r="AN187">
        <v>0</v>
      </c>
      <c r="AO187">
        <v>1</v>
      </c>
      <c r="AP187">
        <v>17461289568</v>
      </c>
      <c r="AQ187" t="s">
        <v>130</v>
      </c>
      <c r="AR187" t="s">
        <v>648</v>
      </c>
      <c r="AT187" t="s">
        <v>132</v>
      </c>
      <c r="AU187" t="s">
        <v>649</v>
      </c>
      <c r="AV187" t="s">
        <v>134</v>
      </c>
      <c r="AZ187">
        <v>1</v>
      </c>
      <c r="BA187">
        <v>1</v>
      </c>
      <c r="BB187">
        <v>170600</v>
      </c>
      <c r="BC187">
        <v>170600</v>
      </c>
      <c r="BD187">
        <v>170600</v>
      </c>
      <c r="BE187">
        <v>100</v>
      </c>
      <c r="BF187" t="s">
        <v>2736</v>
      </c>
      <c r="BG187" t="s">
        <v>2737</v>
      </c>
      <c r="BH187">
        <v>0</v>
      </c>
      <c r="BI187">
        <v>0</v>
      </c>
      <c r="BJ187">
        <v>170600</v>
      </c>
      <c r="BK187">
        <v>0</v>
      </c>
      <c r="BM187">
        <v>100</v>
      </c>
      <c r="BO187">
        <v>1</v>
      </c>
      <c r="BU187" t="s">
        <v>138</v>
      </c>
      <c r="BV187" t="s">
        <v>138</v>
      </c>
      <c r="BX187" t="s">
        <v>2458</v>
      </c>
      <c r="BY187" t="s">
        <v>2039</v>
      </c>
      <c r="BZ187" t="s">
        <v>141</v>
      </c>
      <c r="CA187" t="s">
        <v>141</v>
      </c>
      <c r="CB187" t="s">
        <v>1437</v>
      </c>
      <c r="CD187" t="s">
        <v>2738</v>
      </c>
      <c r="CF187" t="s">
        <v>2739</v>
      </c>
      <c r="CG187">
        <v>170600</v>
      </c>
      <c r="CH187">
        <v>170600</v>
      </c>
      <c r="CI187">
        <v>0</v>
      </c>
      <c r="CJ187">
        <v>0</v>
      </c>
      <c r="CK187">
        <v>0</v>
      </c>
      <c r="CL187">
        <v>0</v>
      </c>
      <c r="CU187">
        <v>100</v>
      </c>
      <c r="CV187" t="s">
        <v>2043</v>
      </c>
      <c r="CX187">
        <v>4</v>
      </c>
      <c r="CY187" t="s">
        <v>671</v>
      </c>
      <c r="DC187">
        <v>170600</v>
      </c>
      <c r="DD187" t="s">
        <v>648</v>
      </c>
      <c r="DE187" t="s">
        <v>656</v>
      </c>
      <c r="DF187">
        <v>170600</v>
      </c>
      <c r="DG187">
        <v>322150</v>
      </c>
      <c r="DH187" t="s">
        <v>146</v>
      </c>
      <c r="DI187" t="s">
        <v>147</v>
      </c>
    </row>
    <row r="188" spans="1:113" hidden="1">
      <c r="A188">
        <v>82380219849</v>
      </c>
      <c r="B188">
        <v>3022953508</v>
      </c>
      <c r="C188">
        <v>202603</v>
      </c>
      <c r="D188">
        <v>6974</v>
      </c>
      <c r="E188" t="s">
        <v>1437</v>
      </c>
      <c r="F188" t="s">
        <v>2740</v>
      </c>
      <c r="G188" t="s">
        <v>2702</v>
      </c>
      <c r="H188" t="s">
        <v>2703</v>
      </c>
      <c r="I188" t="s">
        <v>2704</v>
      </c>
      <c r="J188">
        <v>1</v>
      </c>
      <c r="K188" t="s">
        <v>2705</v>
      </c>
      <c r="L188" t="s">
        <v>2186</v>
      </c>
      <c r="M188" t="s">
        <v>154</v>
      </c>
      <c r="N188" t="s">
        <v>2081</v>
      </c>
      <c r="P188" t="s">
        <v>2741</v>
      </c>
      <c r="Q188" t="s">
        <v>2742</v>
      </c>
      <c r="R188">
        <v>0</v>
      </c>
      <c r="S188">
        <v>1</v>
      </c>
      <c r="T188" t="s">
        <v>1529</v>
      </c>
      <c r="U188" t="s">
        <v>2743</v>
      </c>
      <c r="W188">
        <v>503920</v>
      </c>
      <c r="X188">
        <v>0</v>
      </c>
      <c r="Y188">
        <v>503920</v>
      </c>
      <c r="Z188">
        <v>0</v>
      </c>
      <c r="AA188">
        <v>49700</v>
      </c>
      <c r="AB188">
        <v>131900</v>
      </c>
      <c r="AC188">
        <v>66720</v>
      </c>
      <c r="AD188">
        <v>0</v>
      </c>
      <c r="AE188">
        <v>210600</v>
      </c>
      <c r="AF188">
        <v>0</v>
      </c>
      <c r="AG188">
        <v>0</v>
      </c>
      <c r="AH188">
        <v>0</v>
      </c>
      <c r="AI188">
        <v>0</v>
      </c>
      <c r="AJ188">
        <v>45000</v>
      </c>
      <c r="AK188">
        <v>0</v>
      </c>
      <c r="AL188">
        <v>0</v>
      </c>
      <c r="AN188">
        <v>0</v>
      </c>
      <c r="AO188">
        <v>1</v>
      </c>
      <c r="AP188">
        <v>17462038011</v>
      </c>
      <c r="AQ188" t="s">
        <v>130</v>
      </c>
      <c r="AR188" t="s">
        <v>648</v>
      </c>
      <c r="AT188" t="s">
        <v>132</v>
      </c>
      <c r="AU188" t="s">
        <v>649</v>
      </c>
      <c r="AV188" t="s">
        <v>134</v>
      </c>
      <c r="AZ188">
        <v>1</v>
      </c>
      <c r="BA188">
        <v>1</v>
      </c>
      <c r="BB188">
        <v>170600</v>
      </c>
      <c r="BC188">
        <v>170600</v>
      </c>
      <c r="BD188">
        <v>170600</v>
      </c>
      <c r="BE188">
        <v>100</v>
      </c>
      <c r="BF188" t="s">
        <v>2744</v>
      </c>
      <c r="BG188" t="s">
        <v>2745</v>
      </c>
      <c r="BH188">
        <v>0</v>
      </c>
      <c r="BI188">
        <v>0</v>
      </c>
      <c r="BJ188">
        <v>170600</v>
      </c>
      <c r="BK188">
        <v>0</v>
      </c>
      <c r="BM188">
        <v>100</v>
      </c>
      <c r="BO188">
        <v>1</v>
      </c>
      <c r="BU188" t="s">
        <v>138</v>
      </c>
      <c r="BV188" t="s">
        <v>138</v>
      </c>
      <c r="BX188" t="s">
        <v>2746</v>
      </c>
      <c r="BY188" t="s">
        <v>2039</v>
      </c>
      <c r="BZ188" t="s">
        <v>141</v>
      </c>
      <c r="CA188" t="s">
        <v>141</v>
      </c>
      <c r="CB188" t="s">
        <v>1437</v>
      </c>
      <c r="CD188" t="s">
        <v>2747</v>
      </c>
      <c r="CF188" t="s">
        <v>2748</v>
      </c>
      <c r="CG188">
        <v>170600</v>
      </c>
      <c r="CH188">
        <v>170600</v>
      </c>
      <c r="CI188">
        <v>0</v>
      </c>
      <c r="CJ188">
        <v>0</v>
      </c>
      <c r="CK188">
        <v>0</v>
      </c>
      <c r="CL188">
        <v>0</v>
      </c>
      <c r="CU188">
        <v>100</v>
      </c>
      <c r="CV188" t="s">
        <v>2039</v>
      </c>
      <c r="CX188">
        <v>4</v>
      </c>
      <c r="CY188" t="s">
        <v>671</v>
      </c>
      <c r="DC188">
        <v>170600</v>
      </c>
      <c r="DD188" t="s">
        <v>648</v>
      </c>
      <c r="DE188" t="s">
        <v>656</v>
      </c>
      <c r="DF188">
        <v>170600</v>
      </c>
      <c r="DG188">
        <v>503920</v>
      </c>
      <c r="DH188" t="s">
        <v>146</v>
      </c>
      <c r="DI188" t="s">
        <v>147</v>
      </c>
    </row>
    <row r="189" spans="1:113" hidden="1">
      <c r="A189">
        <v>82380283986</v>
      </c>
      <c r="B189">
        <v>3023148786</v>
      </c>
      <c r="C189">
        <v>202603</v>
      </c>
      <c r="D189">
        <v>6974</v>
      </c>
      <c r="E189" t="s">
        <v>1437</v>
      </c>
      <c r="F189" t="s">
        <v>2749</v>
      </c>
      <c r="G189" t="s">
        <v>2750</v>
      </c>
      <c r="H189" t="s">
        <v>2751</v>
      </c>
      <c r="I189" t="s">
        <v>2752</v>
      </c>
      <c r="J189">
        <v>2</v>
      </c>
      <c r="K189" t="s">
        <v>2753</v>
      </c>
      <c r="L189" t="s">
        <v>2186</v>
      </c>
      <c r="M189" t="s">
        <v>154</v>
      </c>
      <c r="N189" t="s">
        <v>2081</v>
      </c>
      <c r="P189" t="s">
        <v>2754</v>
      </c>
      <c r="Q189" t="s">
        <v>2745</v>
      </c>
      <c r="R189">
        <v>7</v>
      </c>
      <c r="S189">
        <v>1</v>
      </c>
      <c r="T189" t="s">
        <v>2755</v>
      </c>
      <c r="U189" t="s">
        <v>2756</v>
      </c>
      <c r="W189">
        <v>4805860</v>
      </c>
      <c r="X189">
        <v>0</v>
      </c>
      <c r="Y189">
        <v>4805860</v>
      </c>
      <c r="Z189">
        <v>0</v>
      </c>
      <c r="AA189">
        <v>282300</v>
      </c>
      <c r="AB189">
        <v>184300</v>
      </c>
      <c r="AC189">
        <v>166860</v>
      </c>
      <c r="AD189">
        <v>0</v>
      </c>
      <c r="AE189">
        <v>2793600</v>
      </c>
      <c r="AF189">
        <v>0</v>
      </c>
      <c r="AG189">
        <v>0</v>
      </c>
      <c r="AH189">
        <v>0</v>
      </c>
      <c r="AI189">
        <v>0</v>
      </c>
      <c r="AJ189">
        <v>45000</v>
      </c>
      <c r="AK189">
        <v>1333800</v>
      </c>
      <c r="AL189">
        <v>0</v>
      </c>
      <c r="AN189">
        <v>0</v>
      </c>
      <c r="AO189">
        <v>3</v>
      </c>
      <c r="AP189">
        <v>17463511562</v>
      </c>
      <c r="AQ189" t="s">
        <v>130</v>
      </c>
      <c r="AR189" t="s">
        <v>648</v>
      </c>
      <c r="AT189" t="s">
        <v>132</v>
      </c>
      <c r="AU189" t="s">
        <v>649</v>
      </c>
      <c r="AV189" t="s">
        <v>134</v>
      </c>
      <c r="AZ189">
        <v>1</v>
      </c>
      <c r="BA189">
        <v>1</v>
      </c>
      <c r="BB189">
        <v>170600</v>
      </c>
      <c r="BC189">
        <v>170600</v>
      </c>
      <c r="BD189">
        <v>170600</v>
      </c>
      <c r="BE189">
        <v>100</v>
      </c>
      <c r="BF189" t="s">
        <v>2757</v>
      </c>
      <c r="BG189" t="s">
        <v>2758</v>
      </c>
      <c r="BH189">
        <v>0</v>
      </c>
      <c r="BI189">
        <v>0</v>
      </c>
      <c r="BJ189">
        <v>170600</v>
      </c>
      <c r="BK189">
        <v>0</v>
      </c>
      <c r="BM189">
        <v>100</v>
      </c>
      <c r="BO189">
        <v>1</v>
      </c>
      <c r="BP189" t="s">
        <v>1953</v>
      </c>
      <c r="BT189" t="s">
        <v>226</v>
      </c>
      <c r="BU189" t="s">
        <v>225</v>
      </c>
      <c r="BV189" t="s">
        <v>225</v>
      </c>
      <c r="BW189" t="s">
        <v>226</v>
      </c>
      <c r="BX189" t="s">
        <v>2759</v>
      </c>
      <c r="BY189" t="s">
        <v>2039</v>
      </c>
      <c r="BZ189" t="s">
        <v>141</v>
      </c>
      <c r="CA189" t="s">
        <v>141</v>
      </c>
      <c r="CB189" t="s">
        <v>1437</v>
      </c>
      <c r="CD189" t="s">
        <v>2760</v>
      </c>
      <c r="CF189" t="s">
        <v>2761</v>
      </c>
      <c r="CG189">
        <v>170600</v>
      </c>
      <c r="CH189">
        <v>170600</v>
      </c>
      <c r="CI189">
        <v>0</v>
      </c>
      <c r="CJ189">
        <v>0</v>
      </c>
      <c r="CK189">
        <v>0</v>
      </c>
      <c r="CL189">
        <v>0</v>
      </c>
      <c r="CU189">
        <v>100</v>
      </c>
      <c r="CV189" t="s">
        <v>2043</v>
      </c>
      <c r="CX189">
        <v>4</v>
      </c>
      <c r="CY189" t="s">
        <v>671</v>
      </c>
      <c r="DC189">
        <v>170600</v>
      </c>
      <c r="DD189" t="s">
        <v>648</v>
      </c>
      <c r="DE189" t="s">
        <v>656</v>
      </c>
      <c r="DF189">
        <v>170600</v>
      </c>
      <c r="DG189">
        <v>4805860</v>
      </c>
      <c r="DH189" t="s">
        <v>146</v>
      </c>
      <c r="DI189" t="s">
        <v>147</v>
      </c>
    </row>
    <row r="190" spans="1:113" hidden="1">
      <c r="A190">
        <v>82380223308</v>
      </c>
      <c r="B190">
        <v>3023200223</v>
      </c>
      <c r="C190">
        <v>202603</v>
      </c>
      <c r="D190">
        <v>6974</v>
      </c>
      <c r="E190" t="s">
        <v>1437</v>
      </c>
      <c r="F190" t="s">
        <v>2762</v>
      </c>
      <c r="G190" t="s">
        <v>2763</v>
      </c>
      <c r="H190" t="s">
        <v>2764</v>
      </c>
      <c r="I190" t="s">
        <v>2765</v>
      </c>
      <c r="J190">
        <v>1</v>
      </c>
      <c r="K190" t="s">
        <v>2766</v>
      </c>
      <c r="L190" t="s">
        <v>1437</v>
      </c>
      <c r="M190" t="s">
        <v>2767</v>
      </c>
      <c r="N190" t="s">
        <v>1481</v>
      </c>
      <c r="P190" t="s">
        <v>2768</v>
      </c>
      <c r="Q190" t="s">
        <v>2769</v>
      </c>
      <c r="R190">
        <v>0</v>
      </c>
      <c r="S190">
        <v>1</v>
      </c>
      <c r="T190" t="s">
        <v>2216</v>
      </c>
      <c r="U190" t="s">
        <v>1389</v>
      </c>
      <c r="W190">
        <v>370405</v>
      </c>
      <c r="X190">
        <v>0</v>
      </c>
      <c r="Y190">
        <v>370405</v>
      </c>
      <c r="Z190">
        <v>0</v>
      </c>
      <c r="AA190">
        <v>49700</v>
      </c>
      <c r="AB190">
        <v>0</v>
      </c>
      <c r="AC190">
        <v>105105</v>
      </c>
      <c r="AD190">
        <v>0</v>
      </c>
      <c r="AE190">
        <v>170600</v>
      </c>
      <c r="AF190">
        <v>0</v>
      </c>
      <c r="AG190">
        <v>0</v>
      </c>
      <c r="AH190">
        <v>0</v>
      </c>
      <c r="AI190">
        <v>0</v>
      </c>
      <c r="AJ190">
        <v>45000</v>
      </c>
      <c r="AK190">
        <v>0</v>
      </c>
      <c r="AL190">
        <v>0</v>
      </c>
      <c r="AN190">
        <v>0</v>
      </c>
      <c r="AO190">
        <v>1</v>
      </c>
      <c r="AP190">
        <v>17463921263</v>
      </c>
      <c r="AQ190" t="s">
        <v>130</v>
      </c>
      <c r="AR190" t="s">
        <v>648</v>
      </c>
      <c r="AT190" t="s">
        <v>132</v>
      </c>
      <c r="AU190" t="s">
        <v>649</v>
      </c>
      <c r="AV190" t="s">
        <v>134</v>
      </c>
      <c r="AZ190">
        <v>1</v>
      </c>
      <c r="BA190">
        <v>1</v>
      </c>
      <c r="BB190">
        <v>170600</v>
      </c>
      <c r="BC190">
        <v>170600</v>
      </c>
      <c r="BD190">
        <v>170600</v>
      </c>
      <c r="BE190">
        <v>100</v>
      </c>
      <c r="BF190" t="s">
        <v>2770</v>
      </c>
      <c r="BG190" t="s">
        <v>2771</v>
      </c>
      <c r="BH190">
        <v>0</v>
      </c>
      <c r="BI190">
        <v>0</v>
      </c>
      <c r="BJ190">
        <v>170600</v>
      </c>
      <c r="BK190">
        <v>0</v>
      </c>
      <c r="BM190">
        <v>100</v>
      </c>
      <c r="BO190">
        <v>1</v>
      </c>
      <c r="BU190" t="s">
        <v>138</v>
      </c>
      <c r="BV190" t="s">
        <v>138</v>
      </c>
      <c r="BX190" t="s">
        <v>2235</v>
      </c>
      <c r="BY190" t="s">
        <v>2039</v>
      </c>
      <c r="BZ190" t="s">
        <v>141</v>
      </c>
      <c r="CA190" t="s">
        <v>141</v>
      </c>
      <c r="CB190" t="s">
        <v>1437</v>
      </c>
      <c r="CD190" t="s">
        <v>2772</v>
      </c>
      <c r="CF190" t="s">
        <v>2773</v>
      </c>
      <c r="CG190">
        <v>170600</v>
      </c>
      <c r="CH190">
        <v>170600</v>
      </c>
      <c r="CI190">
        <v>0</v>
      </c>
      <c r="CJ190">
        <v>0</v>
      </c>
      <c r="CK190">
        <v>0</v>
      </c>
      <c r="CL190">
        <v>0</v>
      </c>
      <c r="CU190">
        <v>100</v>
      </c>
      <c r="CV190" t="s">
        <v>2133</v>
      </c>
      <c r="CX190">
        <v>4</v>
      </c>
      <c r="CY190" t="s">
        <v>671</v>
      </c>
      <c r="DC190">
        <v>170600</v>
      </c>
      <c r="DD190" t="s">
        <v>648</v>
      </c>
      <c r="DE190" t="s">
        <v>656</v>
      </c>
      <c r="DF190">
        <v>170600</v>
      </c>
      <c r="DG190">
        <v>370405</v>
      </c>
      <c r="DH190" t="s">
        <v>146</v>
      </c>
      <c r="DI190" t="s">
        <v>147</v>
      </c>
    </row>
    <row r="191" spans="1:113" hidden="1">
      <c r="A191">
        <v>82380369520</v>
      </c>
      <c r="B191">
        <v>3024595629</v>
      </c>
      <c r="C191">
        <v>202603</v>
      </c>
      <c r="D191">
        <v>6974</v>
      </c>
      <c r="E191" t="s">
        <v>1437</v>
      </c>
      <c r="F191" t="s">
        <v>2774</v>
      </c>
      <c r="G191" t="s">
        <v>2775</v>
      </c>
      <c r="H191" t="s">
        <v>2776</v>
      </c>
      <c r="I191" t="s">
        <v>2777</v>
      </c>
      <c r="J191">
        <v>1</v>
      </c>
      <c r="K191" t="s">
        <v>2778</v>
      </c>
      <c r="L191" t="s">
        <v>2094</v>
      </c>
      <c r="M191" t="s">
        <v>2779</v>
      </c>
      <c r="N191" t="s">
        <v>2780</v>
      </c>
      <c r="P191" t="s">
        <v>2781</v>
      </c>
      <c r="Q191" t="s">
        <v>2782</v>
      </c>
      <c r="R191">
        <v>0</v>
      </c>
      <c r="S191">
        <v>1</v>
      </c>
      <c r="T191" t="s">
        <v>1389</v>
      </c>
      <c r="U191" t="s">
        <v>2014</v>
      </c>
      <c r="W191">
        <v>373590</v>
      </c>
      <c r="X191">
        <v>0</v>
      </c>
      <c r="Y191">
        <v>298872</v>
      </c>
      <c r="Z191">
        <v>74718</v>
      </c>
      <c r="AA191">
        <v>0</v>
      </c>
      <c r="AB191">
        <v>0</v>
      </c>
      <c r="AC191">
        <v>157990</v>
      </c>
      <c r="AD191">
        <v>0</v>
      </c>
      <c r="AE191">
        <v>170600</v>
      </c>
      <c r="AF191">
        <v>0</v>
      </c>
      <c r="AG191">
        <v>0</v>
      </c>
      <c r="AH191">
        <v>0</v>
      </c>
      <c r="AI191">
        <v>0</v>
      </c>
      <c r="AJ191">
        <v>45000</v>
      </c>
      <c r="AK191">
        <v>0</v>
      </c>
      <c r="AL191">
        <v>0</v>
      </c>
      <c r="AN191">
        <v>0</v>
      </c>
      <c r="AO191">
        <v>1</v>
      </c>
      <c r="AP191">
        <v>17474804465</v>
      </c>
      <c r="AQ191" t="s">
        <v>130</v>
      </c>
      <c r="AR191" t="s">
        <v>648</v>
      </c>
      <c r="AT191" t="s">
        <v>132</v>
      </c>
      <c r="AU191" t="s">
        <v>649</v>
      </c>
      <c r="AV191" t="s">
        <v>134</v>
      </c>
      <c r="AZ191">
        <v>1</v>
      </c>
      <c r="BA191">
        <v>1</v>
      </c>
      <c r="BB191">
        <v>170600</v>
      </c>
      <c r="BC191">
        <v>170600</v>
      </c>
      <c r="BD191">
        <v>170600</v>
      </c>
      <c r="BE191">
        <v>100</v>
      </c>
      <c r="BF191" t="s">
        <v>2783</v>
      </c>
      <c r="BG191" t="s">
        <v>2782</v>
      </c>
      <c r="BH191">
        <v>0</v>
      </c>
      <c r="BI191">
        <v>0</v>
      </c>
      <c r="BJ191">
        <v>136480</v>
      </c>
      <c r="BK191">
        <v>34120</v>
      </c>
      <c r="BM191">
        <v>80</v>
      </c>
      <c r="BO191">
        <v>1</v>
      </c>
      <c r="BU191" t="s">
        <v>138</v>
      </c>
      <c r="BV191" t="s">
        <v>138</v>
      </c>
      <c r="BX191" t="s">
        <v>2784</v>
      </c>
      <c r="BY191" t="s">
        <v>2019</v>
      </c>
      <c r="BZ191" t="s">
        <v>141</v>
      </c>
      <c r="CA191" t="s">
        <v>141</v>
      </c>
      <c r="CB191" t="s">
        <v>1437</v>
      </c>
      <c r="CD191" t="s">
        <v>2785</v>
      </c>
      <c r="CF191" t="s">
        <v>2786</v>
      </c>
      <c r="CG191">
        <v>170600</v>
      </c>
      <c r="CH191">
        <v>170600</v>
      </c>
      <c r="CI191">
        <v>0</v>
      </c>
      <c r="CJ191">
        <v>0</v>
      </c>
      <c r="CK191">
        <v>0</v>
      </c>
      <c r="CL191">
        <v>0</v>
      </c>
      <c r="CU191">
        <v>100</v>
      </c>
      <c r="CV191" t="s">
        <v>2075</v>
      </c>
      <c r="CX191">
        <v>4</v>
      </c>
      <c r="CY191" t="s">
        <v>671</v>
      </c>
      <c r="DC191">
        <v>170600</v>
      </c>
      <c r="DD191" t="s">
        <v>648</v>
      </c>
      <c r="DE191" t="s">
        <v>656</v>
      </c>
      <c r="DF191">
        <v>170600</v>
      </c>
      <c r="DG191">
        <v>298872</v>
      </c>
      <c r="DH191" t="s">
        <v>146</v>
      </c>
      <c r="DI191" t="s">
        <v>147</v>
      </c>
    </row>
    <row r="192" spans="1:113" hidden="1">
      <c r="A192">
        <v>82380353264</v>
      </c>
      <c r="B192">
        <v>3024609791</v>
      </c>
      <c r="C192">
        <v>202603</v>
      </c>
      <c r="D192">
        <v>6974</v>
      </c>
      <c r="E192" t="s">
        <v>1437</v>
      </c>
      <c r="F192" t="s">
        <v>2787</v>
      </c>
      <c r="G192" t="s">
        <v>2788</v>
      </c>
      <c r="H192" t="s">
        <v>2789</v>
      </c>
      <c r="I192" t="s">
        <v>2790</v>
      </c>
      <c r="J192">
        <v>1</v>
      </c>
      <c r="K192" t="s">
        <v>2791</v>
      </c>
      <c r="L192" t="s">
        <v>2732</v>
      </c>
      <c r="M192" t="s">
        <v>2792</v>
      </c>
      <c r="N192" t="s">
        <v>1013</v>
      </c>
      <c r="P192" t="s">
        <v>2793</v>
      </c>
      <c r="Q192" t="s">
        <v>2794</v>
      </c>
      <c r="R192">
        <v>2</v>
      </c>
      <c r="S192">
        <v>1</v>
      </c>
      <c r="T192" t="s">
        <v>1389</v>
      </c>
      <c r="U192" t="s">
        <v>2795</v>
      </c>
      <c r="W192">
        <v>1299233</v>
      </c>
      <c r="X192">
        <v>0</v>
      </c>
      <c r="Y192">
        <v>1299233</v>
      </c>
      <c r="Z192">
        <v>0</v>
      </c>
      <c r="AA192">
        <v>274400</v>
      </c>
      <c r="AB192">
        <v>171800</v>
      </c>
      <c r="AC192">
        <v>7833</v>
      </c>
      <c r="AD192">
        <v>0</v>
      </c>
      <c r="AE192">
        <v>570700</v>
      </c>
      <c r="AF192">
        <v>7200</v>
      </c>
      <c r="AG192">
        <v>0</v>
      </c>
      <c r="AH192">
        <v>0</v>
      </c>
      <c r="AI192">
        <v>0</v>
      </c>
      <c r="AJ192">
        <v>45000</v>
      </c>
      <c r="AK192">
        <v>222300</v>
      </c>
      <c r="AL192">
        <v>0</v>
      </c>
      <c r="AN192">
        <v>0</v>
      </c>
      <c r="AO192">
        <v>3</v>
      </c>
      <c r="AP192">
        <v>17474905834</v>
      </c>
      <c r="AQ192" t="s">
        <v>130</v>
      </c>
      <c r="AR192" t="s">
        <v>2796</v>
      </c>
      <c r="AT192" t="s">
        <v>132</v>
      </c>
      <c r="AU192" t="s">
        <v>2797</v>
      </c>
      <c r="AV192" t="s">
        <v>134</v>
      </c>
      <c r="AZ192">
        <v>1</v>
      </c>
      <c r="BA192">
        <v>1</v>
      </c>
      <c r="BB192">
        <v>530700</v>
      </c>
      <c r="BC192">
        <v>530700</v>
      </c>
      <c r="BD192">
        <v>530700</v>
      </c>
      <c r="BE192">
        <v>100</v>
      </c>
      <c r="BF192" t="s">
        <v>2798</v>
      </c>
      <c r="BG192" t="s">
        <v>2799</v>
      </c>
      <c r="BH192">
        <v>0</v>
      </c>
      <c r="BI192">
        <v>0</v>
      </c>
      <c r="BJ192">
        <v>530700</v>
      </c>
      <c r="BK192">
        <v>0</v>
      </c>
      <c r="BM192">
        <v>100</v>
      </c>
      <c r="BO192">
        <v>1</v>
      </c>
      <c r="BT192" t="s">
        <v>2800</v>
      </c>
      <c r="BU192" t="s">
        <v>2801</v>
      </c>
      <c r="BV192" t="s">
        <v>1805</v>
      </c>
      <c r="BX192" t="s">
        <v>2802</v>
      </c>
      <c r="BY192" t="s">
        <v>2039</v>
      </c>
      <c r="BZ192" t="s">
        <v>141</v>
      </c>
      <c r="CA192" t="s">
        <v>141</v>
      </c>
      <c r="CB192" t="s">
        <v>1437</v>
      </c>
      <c r="CD192" t="s">
        <v>2803</v>
      </c>
      <c r="CF192" t="s">
        <v>2804</v>
      </c>
      <c r="CG192">
        <v>530700</v>
      </c>
      <c r="CH192">
        <v>530700</v>
      </c>
      <c r="CI192">
        <v>0</v>
      </c>
      <c r="CJ192">
        <v>0</v>
      </c>
      <c r="CK192">
        <v>0</v>
      </c>
      <c r="CL192">
        <v>0</v>
      </c>
      <c r="CU192">
        <v>100</v>
      </c>
      <c r="CV192" t="s">
        <v>2805</v>
      </c>
      <c r="CX192">
        <v>4</v>
      </c>
      <c r="CY192" t="s">
        <v>671</v>
      </c>
      <c r="DC192">
        <v>530700</v>
      </c>
      <c r="DD192" t="s">
        <v>2796</v>
      </c>
      <c r="DE192" t="s">
        <v>2806</v>
      </c>
      <c r="DF192">
        <v>530700</v>
      </c>
      <c r="DG192">
        <v>1299233</v>
      </c>
      <c r="DH192" t="s">
        <v>146</v>
      </c>
      <c r="DI192" t="s">
        <v>147</v>
      </c>
    </row>
    <row r="193" spans="1:113" hidden="1">
      <c r="A193">
        <v>82380391106</v>
      </c>
      <c r="B193">
        <v>3024649131</v>
      </c>
      <c r="C193">
        <v>202603</v>
      </c>
      <c r="D193">
        <v>6974</v>
      </c>
      <c r="E193" t="s">
        <v>1437</v>
      </c>
      <c r="F193" t="s">
        <v>2807</v>
      </c>
      <c r="G193" t="s">
        <v>2808</v>
      </c>
      <c r="H193" t="s">
        <v>2809</v>
      </c>
      <c r="I193" t="s">
        <v>2810</v>
      </c>
      <c r="J193">
        <v>2</v>
      </c>
      <c r="K193" t="s">
        <v>2811</v>
      </c>
      <c r="L193" t="s">
        <v>2121</v>
      </c>
      <c r="M193" t="s">
        <v>2812</v>
      </c>
      <c r="N193" t="s">
        <v>2813</v>
      </c>
      <c r="P193" t="s">
        <v>2814</v>
      </c>
      <c r="Q193" t="s">
        <v>2815</v>
      </c>
      <c r="R193">
        <v>0</v>
      </c>
      <c r="S193">
        <v>1</v>
      </c>
      <c r="T193" t="s">
        <v>1529</v>
      </c>
      <c r="U193" t="s">
        <v>2816</v>
      </c>
      <c r="W193">
        <v>583090</v>
      </c>
      <c r="X193">
        <v>0</v>
      </c>
      <c r="Y193">
        <v>466472</v>
      </c>
      <c r="Z193">
        <v>116618</v>
      </c>
      <c r="AA193">
        <v>49700</v>
      </c>
      <c r="AB193">
        <v>58600</v>
      </c>
      <c r="AC193">
        <v>219190</v>
      </c>
      <c r="AD193">
        <v>0</v>
      </c>
      <c r="AE193">
        <v>210600</v>
      </c>
      <c r="AF193">
        <v>0</v>
      </c>
      <c r="AG193">
        <v>0</v>
      </c>
      <c r="AH193">
        <v>0</v>
      </c>
      <c r="AI193">
        <v>0</v>
      </c>
      <c r="AJ193">
        <v>45000</v>
      </c>
      <c r="AK193">
        <v>0</v>
      </c>
      <c r="AL193">
        <v>0</v>
      </c>
      <c r="AN193">
        <v>0</v>
      </c>
      <c r="AO193">
        <v>1</v>
      </c>
      <c r="AP193">
        <v>17475333089</v>
      </c>
      <c r="AQ193" t="s">
        <v>130</v>
      </c>
      <c r="AR193" t="s">
        <v>648</v>
      </c>
      <c r="AT193" t="s">
        <v>132</v>
      </c>
      <c r="AU193" t="s">
        <v>649</v>
      </c>
      <c r="AV193" t="s">
        <v>134</v>
      </c>
      <c r="AZ193">
        <v>1</v>
      </c>
      <c r="BA193">
        <v>1</v>
      </c>
      <c r="BB193">
        <v>170600</v>
      </c>
      <c r="BC193">
        <v>170600</v>
      </c>
      <c r="BD193">
        <v>170600</v>
      </c>
      <c r="BE193">
        <v>100</v>
      </c>
      <c r="BF193" t="s">
        <v>2817</v>
      </c>
      <c r="BG193" t="s">
        <v>2818</v>
      </c>
      <c r="BH193">
        <v>0</v>
      </c>
      <c r="BI193">
        <v>0</v>
      </c>
      <c r="BJ193">
        <v>136480</v>
      </c>
      <c r="BK193">
        <v>34120</v>
      </c>
      <c r="BM193">
        <v>80</v>
      </c>
      <c r="BO193">
        <v>1</v>
      </c>
      <c r="BU193" t="s">
        <v>138</v>
      </c>
      <c r="BV193" t="s">
        <v>138</v>
      </c>
      <c r="BX193" t="s">
        <v>2819</v>
      </c>
      <c r="BY193" t="s">
        <v>2019</v>
      </c>
      <c r="BZ193" t="s">
        <v>141</v>
      </c>
      <c r="CA193" t="s">
        <v>141</v>
      </c>
      <c r="CB193" t="s">
        <v>1437</v>
      </c>
      <c r="CD193" t="s">
        <v>2820</v>
      </c>
      <c r="CF193" t="s">
        <v>2821</v>
      </c>
      <c r="CG193">
        <v>170600</v>
      </c>
      <c r="CH193">
        <v>170600</v>
      </c>
      <c r="CI193">
        <v>0</v>
      </c>
      <c r="CJ193">
        <v>0</v>
      </c>
      <c r="CK193">
        <v>0</v>
      </c>
      <c r="CL193">
        <v>0</v>
      </c>
      <c r="CU193">
        <v>100</v>
      </c>
      <c r="CV193" t="s">
        <v>2075</v>
      </c>
      <c r="CX193">
        <v>4</v>
      </c>
      <c r="CY193" t="s">
        <v>671</v>
      </c>
      <c r="DC193">
        <v>170600</v>
      </c>
      <c r="DD193" t="s">
        <v>648</v>
      </c>
      <c r="DE193" t="s">
        <v>656</v>
      </c>
      <c r="DF193">
        <v>170600</v>
      </c>
      <c r="DG193">
        <v>466472</v>
      </c>
      <c r="DH193" t="s">
        <v>146</v>
      </c>
      <c r="DI193" t="s">
        <v>147</v>
      </c>
    </row>
    <row r="194" spans="1:113" hidden="1">
      <c r="A194">
        <v>82380522428</v>
      </c>
      <c r="B194">
        <v>3025520424</v>
      </c>
      <c r="C194">
        <v>202603</v>
      </c>
      <c r="D194">
        <v>6974</v>
      </c>
      <c r="E194" t="s">
        <v>1437</v>
      </c>
      <c r="F194" t="s">
        <v>2822</v>
      </c>
      <c r="G194" t="s">
        <v>2823</v>
      </c>
      <c r="H194" t="s">
        <v>2824</v>
      </c>
      <c r="I194" t="s">
        <v>2825</v>
      </c>
      <c r="J194">
        <v>1</v>
      </c>
      <c r="K194" t="s">
        <v>2826</v>
      </c>
      <c r="L194" t="s">
        <v>2094</v>
      </c>
      <c r="M194" t="s">
        <v>2095</v>
      </c>
      <c r="N194" t="s">
        <v>1013</v>
      </c>
      <c r="P194" t="s">
        <v>2827</v>
      </c>
      <c r="Q194" t="s">
        <v>2828</v>
      </c>
      <c r="R194">
        <v>0</v>
      </c>
      <c r="S194">
        <v>1</v>
      </c>
      <c r="T194" t="s">
        <v>2829</v>
      </c>
      <c r="U194" t="s">
        <v>2830</v>
      </c>
      <c r="W194">
        <v>739589</v>
      </c>
      <c r="X194">
        <v>0</v>
      </c>
      <c r="Y194">
        <v>591671.19999999995</v>
      </c>
      <c r="Z194">
        <v>147917.79999999999</v>
      </c>
      <c r="AA194">
        <v>0</v>
      </c>
      <c r="AB194">
        <v>73300</v>
      </c>
      <c r="AC194">
        <v>321089</v>
      </c>
      <c r="AD194">
        <v>0</v>
      </c>
      <c r="AE194">
        <v>286700</v>
      </c>
      <c r="AF194">
        <v>0</v>
      </c>
      <c r="AG194">
        <v>0</v>
      </c>
      <c r="AH194">
        <v>0</v>
      </c>
      <c r="AI194">
        <v>0</v>
      </c>
      <c r="AJ194">
        <v>58500</v>
      </c>
      <c r="AK194">
        <v>0</v>
      </c>
      <c r="AL194">
        <v>0</v>
      </c>
      <c r="AN194">
        <v>0</v>
      </c>
      <c r="AO194">
        <v>1</v>
      </c>
      <c r="AP194">
        <v>17481819901</v>
      </c>
      <c r="AQ194" t="s">
        <v>130</v>
      </c>
      <c r="AR194" t="s">
        <v>648</v>
      </c>
      <c r="AT194" t="s">
        <v>132</v>
      </c>
      <c r="AU194" t="s">
        <v>649</v>
      </c>
      <c r="AV194" t="s">
        <v>134</v>
      </c>
      <c r="AZ194">
        <v>1</v>
      </c>
      <c r="BA194">
        <v>1</v>
      </c>
      <c r="BB194">
        <v>170600</v>
      </c>
      <c r="BC194">
        <v>170600</v>
      </c>
      <c r="BD194">
        <v>170600</v>
      </c>
      <c r="BE194">
        <v>100</v>
      </c>
      <c r="BF194" t="s">
        <v>2831</v>
      </c>
      <c r="BG194" t="s">
        <v>2832</v>
      </c>
      <c r="BH194">
        <v>0</v>
      </c>
      <c r="BI194">
        <v>0</v>
      </c>
      <c r="BJ194">
        <v>136480</v>
      </c>
      <c r="BK194">
        <v>34120</v>
      </c>
      <c r="BM194">
        <v>80</v>
      </c>
      <c r="BO194">
        <v>1</v>
      </c>
      <c r="BU194" t="s">
        <v>138</v>
      </c>
      <c r="BV194" t="s">
        <v>138</v>
      </c>
      <c r="BX194" t="s">
        <v>2833</v>
      </c>
      <c r="BY194" t="s">
        <v>2019</v>
      </c>
      <c r="BZ194" t="s">
        <v>141</v>
      </c>
      <c r="CA194" t="s">
        <v>141</v>
      </c>
      <c r="CB194" t="s">
        <v>1437</v>
      </c>
      <c r="CD194" t="s">
        <v>2834</v>
      </c>
      <c r="CF194" t="s">
        <v>2835</v>
      </c>
      <c r="CG194">
        <v>170600</v>
      </c>
      <c r="CH194">
        <v>170600</v>
      </c>
      <c r="CI194">
        <v>0</v>
      </c>
      <c r="CJ194">
        <v>0</v>
      </c>
      <c r="CK194">
        <v>0</v>
      </c>
      <c r="CL194">
        <v>0</v>
      </c>
      <c r="CU194">
        <v>100</v>
      </c>
      <c r="CV194" t="s">
        <v>2500</v>
      </c>
      <c r="CX194">
        <v>4</v>
      </c>
      <c r="CY194" t="s">
        <v>671</v>
      </c>
      <c r="DC194">
        <v>170600</v>
      </c>
      <c r="DD194" t="s">
        <v>648</v>
      </c>
      <c r="DE194" t="s">
        <v>656</v>
      </c>
      <c r="DF194">
        <v>170600</v>
      </c>
      <c r="DG194">
        <v>591671.19999999995</v>
      </c>
      <c r="DH194" t="s">
        <v>146</v>
      </c>
      <c r="DI194" t="s">
        <v>147</v>
      </c>
    </row>
    <row r="195" spans="1:113" hidden="1">
      <c r="A195">
        <v>82380577663</v>
      </c>
      <c r="B195">
        <v>3027373191</v>
      </c>
      <c r="C195">
        <v>202603</v>
      </c>
      <c r="D195">
        <v>6974</v>
      </c>
      <c r="E195" t="s">
        <v>1437</v>
      </c>
      <c r="F195" t="s">
        <v>2836</v>
      </c>
      <c r="G195" t="s">
        <v>2837</v>
      </c>
      <c r="H195" t="s">
        <v>2838</v>
      </c>
      <c r="I195" t="s">
        <v>2839</v>
      </c>
      <c r="J195">
        <v>1</v>
      </c>
      <c r="K195" t="s">
        <v>2840</v>
      </c>
      <c r="L195" t="s">
        <v>2841</v>
      </c>
      <c r="M195" t="s">
        <v>154</v>
      </c>
      <c r="N195" t="s">
        <v>155</v>
      </c>
      <c r="P195" t="s">
        <v>2842</v>
      </c>
      <c r="Q195" t="s">
        <v>2843</v>
      </c>
      <c r="R195">
        <v>0</v>
      </c>
      <c r="S195">
        <v>1</v>
      </c>
      <c r="T195" t="s">
        <v>1389</v>
      </c>
      <c r="W195">
        <v>215600</v>
      </c>
      <c r="X195">
        <v>0</v>
      </c>
      <c r="Y195">
        <v>215600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170600</v>
      </c>
      <c r="AF195">
        <v>0</v>
      </c>
      <c r="AG195">
        <v>0</v>
      </c>
      <c r="AH195">
        <v>0</v>
      </c>
      <c r="AI195">
        <v>0</v>
      </c>
      <c r="AJ195">
        <v>45000</v>
      </c>
      <c r="AK195">
        <v>0</v>
      </c>
      <c r="AL195">
        <v>0</v>
      </c>
      <c r="AN195">
        <v>0</v>
      </c>
      <c r="AO195">
        <v>1</v>
      </c>
      <c r="AP195">
        <v>17496013988</v>
      </c>
      <c r="AQ195" t="s">
        <v>130</v>
      </c>
      <c r="AR195" t="s">
        <v>648</v>
      </c>
      <c r="AT195" t="s">
        <v>132</v>
      </c>
      <c r="AU195" t="s">
        <v>649</v>
      </c>
      <c r="AV195" t="s">
        <v>134</v>
      </c>
      <c r="AZ195">
        <v>1</v>
      </c>
      <c r="BA195">
        <v>1</v>
      </c>
      <c r="BB195">
        <v>170600</v>
      </c>
      <c r="BC195">
        <v>170600</v>
      </c>
      <c r="BD195">
        <v>170600</v>
      </c>
      <c r="BE195">
        <v>100</v>
      </c>
      <c r="BF195" t="s">
        <v>2844</v>
      </c>
      <c r="BG195" t="s">
        <v>2845</v>
      </c>
      <c r="BH195">
        <v>0</v>
      </c>
      <c r="BI195">
        <v>0</v>
      </c>
      <c r="BJ195">
        <v>170600</v>
      </c>
      <c r="BK195">
        <v>0</v>
      </c>
      <c r="BM195">
        <v>100</v>
      </c>
      <c r="BO195">
        <v>1</v>
      </c>
      <c r="BU195" t="s">
        <v>138</v>
      </c>
      <c r="BV195" t="s">
        <v>138</v>
      </c>
      <c r="BX195" t="s">
        <v>1501</v>
      </c>
      <c r="BY195" t="s">
        <v>2019</v>
      </c>
      <c r="BZ195" t="s">
        <v>141</v>
      </c>
      <c r="CA195" t="s">
        <v>141</v>
      </c>
      <c r="CB195" t="s">
        <v>1437</v>
      </c>
      <c r="CD195" t="s">
        <v>1311</v>
      </c>
      <c r="CF195" t="s">
        <v>2846</v>
      </c>
      <c r="CG195">
        <v>170600</v>
      </c>
      <c r="CH195">
        <v>170600</v>
      </c>
      <c r="CI195">
        <v>0</v>
      </c>
      <c r="CJ195">
        <v>0</v>
      </c>
      <c r="CK195">
        <v>0</v>
      </c>
      <c r="CL195">
        <v>0</v>
      </c>
      <c r="CU195">
        <v>100</v>
      </c>
      <c r="CV195" t="s">
        <v>2075</v>
      </c>
      <c r="CX195">
        <v>4</v>
      </c>
      <c r="CY195" t="s">
        <v>671</v>
      </c>
      <c r="DC195">
        <v>170600</v>
      </c>
      <c r="DD195" t="s">
        <v>648</v>
      </c>
      <c r="DE195" t="s">
        <v>656</v>
      </c>
      <c r="DF195">
        <v>170600</v>
      </c>
      <c r="DG195">
        <v>215600</v>
      </c>
      <c r="DH195" t="s">
        <v>146</v>
      </c>
      <c r="DI195" t="s">
        <v>147</v>
      </c>
    </row>
    <row r="196" spans="1:113" hidden="1">
      <c r="A196">
        <v>82380394431</v>
      </c>
      <c r="B196">
        <v>3028028772</v>
      </c>
      <c r="C196">
        <v>202603</v>
      </c>
      <c r="D196">
        <v>6974</v>
      </c>
      <c r="E196" t="s">
        <v>1437</v>
      </c>
      <c r="F196" t="s">
        <v>2847</v>
      </c>
      <c r="G196" t="s">
        <v>2848</v>
      </c>
      <c r="H196" t="s">
        <v>2849</v>
      </c>
      <c r="I196" t="s">
        <v>2850</v>
      </c>
      <c r="J196">
        <v>2</v>
      </c>
      <c r="K196" t="s">
        <v>2851</v>
      </c>
      <c r="L196" t="s">
        <v>2186</v>
      </c>
      <c r="M196" t="s">
        <v>154</v>
      </c>
      <c r="N196" t="s">
        <v>2081</v>
      </c>
      <c r="P196" t="s">
        <v>2852</v>
      </c>
      <c r="Q196" t="s">
        <v>2853</v>
      </c>
      <c r="R196">
        <v>0</v>
      </c>
      <c r="S196">
        <v>1</v>
      </c>
      <c r="T196" t="s">
        <v>1389</v>
      </c>
      <c r="U196" t="s">
        <v>2854</v>
      </c>
      <c r="W196">
        <v>727720</v>
      </c>
      <c r="X196">
        <v>0</v>
      </c>
      <c r="Y196">
        <v>727720</v>
      </c>
      <c r="Z196">
        <v>0</v>
      </c>
      <c r="AA196">
        <v>179200</v>
      </c>
      <c r="AB196">
        <v>0</v>
      </c>
      <c r="AC196">
        <v>292920</v>
      </c>
      <c r="AD196">
        <v>0</v>
      </c>
      <c r="AE196">
        <v>210600</v>
      </c>
      <c r="AF196">
        <v>0</v>
      </c>
      <c r="AG196">
        <v>0</v>
      </c>
      <c r="AH196">
        <v>0</v>
      </c>
      <c r="AI196">
        <v>0</v>
      </c>
      <c r="AJ196">
        <v>45000</v>
      </c>
      <c r="AK196">
        <v>0</v>
      </c>
      <c r="AL196">
        <v>0</v>
      </c>
      <c r="AN196">
        <v>0</v>
      </c>
      <c r="AO196">
        <v>1</v>
      </c>
      <c r="AP196">
        <v>17501854840</v>
      </c>
      <c r="AQ196" t="s">
        <v>130</v>
      </c>
      <c r="AR196" t="s">
        <v>648</v>
      </c>
      <c r="AT196" t="s">
        <v>132</v>
      </c>
      <c r="AU196" t="s">
        <v>649</v>
      </c>
      <c r="AV196" t="s">
        <v>134</v>
      </c>
      <c r="AZ196">
        <v>1</v>
      </c>
      <c r="BA196">
        <v>1</v>
      </c>
      <c r="BB196">
        <v>170600</v>
      </c>
      <c r="BC196">
        <v>170600</v>
      </c>
      <c r="BD196">
        <v>170600</v>
      </c>
      <c r="BE196">
        <v>100</v>
      </c>
      <c r="BF196" t="s">
        <v>2855</v>
      </c>
      <c r="BG196" t="s">
        <v>2856</v>
      </c>
      <c r="BH196">
        <v>0</v>
      </c>
      <c r="BI196">
        <v>0</v>
      </c>
      <c r="BJ196">
        <v>170600</v>
      </c>
      <c r="BK196">
        <v>0</v>
      </c>
      <c r="BM196">
        <v>100</v>
      </c>
      <c r="BO196">
        <v>1</v>
      </c>
      <c r="BU196" t="s">
        <v>138</v>
      </c>
      <c r="BV196" t="s">
        <v>138</v>
      </c>
      <c r="BX196" t="s">
        <v>2857</v>
      </c>
      <c r="BY196" t="s">
        <v>2039</v>
      </c>
      <c r="BZ196" t="s">
        <v>141</v>
      </c>
      <c r="CA196" t="s">
        <v>141</v>
      </c>
      <c r="CB196" t="s">
        <v>1437</v>
      </c>
      <c r="CD196" t="s">
        <v>2858</v>
      </c>
      <c r="CF196" t="s">
        <v>2859</v>
      </c>
      <c r="CG196">
        <v>170600</v>
      </c>
      <c r="CH196">
        <v>170600</v>
      </c>
      <c r="CI196">
        <v>0</v>
      </c>
      <c r="CJ196">
        <v>0</v>
      </c>
      <c r="CK196">
        <v>0</v>
      </c>
      <c r="CL196">
        <v>0</v>
      </c>
      <c r="CU196">
        <v>100</v>
      </c>
      <c r="CV196" t="s">
        <v>2043</v>
      </c>
      <c r="CX196">
        <v>4</v>
      </c>
      <c r="CY196" t="s">
        <v>671</v>
      </c>
      <c r="DC196">
        <v>170600</v>
      </c>
      <c r="DD196" t="s">
        <v>648</v>
      </c>
      <c r="DE196" t="s">
        <v>656</v>
      </c>
      <c r="DF196">
        <v>170600</v>
      </c>
      <c r="DG196">
        <v>727720</v>
      </c>
      <c r="DH196" t="s">
        <v>146</v>
      </c>
      <c r="DI196" t="s">
        <v>147</v>
      </c>
    </row>
    <row r="197" spans="1:113" hidden="1">
      <c r="A197">
        <v>82380469545</v>
      </c>
      <c r="B197">
        <v>3028842042</v>
      </c>
      <c r="C197">
        <v>202603</v>
      </c>
      <c r="D197">
        <v>6974</v>
      </c>
      <c r="E197" t="s">
        <v>1437</v>
      </c>
      <c r="F197" t="s">
        <v>2860</v>
      </c>
      <c r="G197" t="s">
        <v>2861</v>
      </c>
      <c r="H197" t="s">
        <v>2862</v>
      </c>
      <c r="I197" t="s">
        <v>2863</v>
      </c>
      <c r="J197">
        <v>2</v>
      </c>
      <c r="K197" t="s">
        <v>2864</v>
      </c>
      <c r="L197" t="s">
        <v>1437</v>
      </c>
      <c r="M197" t="s">
        <v>154</v>
      </c>
      <c r="N197" t="s">
        <v>2081</v>
      </c>
      <c r="P197" t="s">
        <v>2865</v>
      </c>
      <c r="Q197" t="s">
        <v>2866</v>
      </c>
      <c r="R197">
        <v>0</v>
      </c>
      <c r="S197">
        <v>1</v>
      </c>
      <c r="T197" t="s">
        <v>174</v>
      </c>
      <c r="U197" t="s">
        <v>2867</v>
      </c>
      <c r="W197">
        <v>1482760</v>
      </c>
      <c r="X197">
        <v>0</v>
      </c>
      <c r="Y197">
        <v>1482760</v>
      </c>
      <c r="Z197">
        <v>0</v>
      </c>
      <c r="AA197">
        <v>228900</v>
      </c>
      <c r="AB197">
        <v>205200</v>
      </c>
      <c r="AC197">
        <v>458160</v>
      </c>
      <c r="AD197">
        <v>0</v>
      </c>
      <c r="AE197">
        <v>545500</v>
      </c>
      <c r="AF197">
        <v>0</v>
      </c>
      <c r="AG197">
        <v>0</v>
      </c>
      <c r="AH197">
        <v>0</v>
      </c>
      <c r="AI197">
        <v>0</v>
      </c>
      <c r="AJ197">
        <v>45000</v>
      </c>
      <c r="AK197">
        <v>0</v>
      </c>
      <c r="AL197">
        <v>0</v>
      </c>
      <c r="AN197">
        <v>0</v>
      </c>
      <c r="AO197">
        <v>1</v>
      </c>
      <c r="AP197">
        <v>17509422354</v>
      </c>
      <c r="AQ197" t="s">
        <v>130</v>
      </c>
      <c r="AR197" t="s">
        <v>131</v>
      </c>
      <c r="AT197" t="s">
        <v>132</v>
      </c>
      <c r="AU197" t="s">
        <v>133</v>
      </c>
      <c r="AV197" t="s">
        <v>134</v>
      </c>
      <c r="AZ197">
        <v>1</v>
      </c>
      <c r="BA197">
        <v>1</v>
      </c>
      <c r="BB197">
        <v>545500</v>
      </c>
      <c r="BC197">
        <v>545500</v>
      </c>
      <c r="BD197">
        <v>545500</v>
      </c>
      <c r="BE197">
        <v>100</v>
      </c>
      <c r="BF197" t="s">
        <v>2868</v>
      </c>
      <c r="BG197" t="s">
        <v>2869</v>
      </c>
      <c r="BH197">
        <v>0</v>
      </c>
      <c r="BI197">
        <v>0</v>
      </c>
      <c r="BJ197">
        <v>545500</v>
      </c>
      <c r="BK197">
        <v>0</v>
      </c>
      <c r="BM197">
        <v>100</v>
      </c>
      <c r="BO197">
        <v>1</v>
      </c>
      <c r="BU197" t="s">
        <v>138</v>
      </c>
      <c r="BV197" t="s">
        <v>138</v>
      </c>
      <c r="BX197" t="s">
        <v>2870</v>
      </c>
      <c r="BY197" t="s">
        <v>2039</v>
      </c>
      <c r="BZ197" t="s">
        <v>141</v>
      </c>
      <c r="CA197" t="s">
        <v>141</v>
      </c>
      <c r="CB197" t="s">
        <v>1437</v>
      </c>
      <c r="CD197" t="s">
        <v>2871</v>
      </c>
      <c r="CF197" t="s">
        <v>2872</v>
      </c>
      <c r="CG197">
        <v>545500</v>
      </c>
      <c r="CH197">
        <v>545500</v>
      </c>
      <c r="CI197">
        <v>0</v>
      </c>
      <c r="CJ197">
        <v>0</v>
      </c>
      <c r="CK197">
        <v>0</v>
      </c>
      <c r="CL197">
        <v>0</v>
      </c>
      <c r="CU197">
        <v>100</v>
      </c>
      <c r="CV197" t="s">
        <v>2043</v>
      </c>
      <c r="CX197">
        <v>4</v>
      </c>
      <c r="CY197" t="s">
        <v>671</v>
      </c>
      <c r="DC197">
        <v>545500</v>
      </c>
      <c r="DD197" t="s">
        <v>131</v>
      </c>
      <c r="DE197" t="s">
        <v>133</v>
      </c>
      <c r="DF197">
        <v>545500</v>
      </c>
      <c r="DG197">
        <v>1482760</v>
      </c>
      <c r="DH197" t="s">
        <v>146</v>
      </c>
      <c r="DI197" t="s">
        <v>147</v>
      </c>
    </row>
    <row r="198" spans="1:113" hidden="1">
      <c r="A198">
        <v>82072554889</v>
      </c>
      <c r="B198">
        <v>2960192920</v>
      </c>
      <c r="C198">
        <v>202601</v>
      </c>
      <c r="D198">
        <v>6975</v>
      </c>
      <c r="E198" t="s">
        <v>2355</v>
      </c>
      <c r="F198" t="s">
        <v>2873</v>
      </c>
      <c r="G198" t="s">
        <v>2873</v>
      </c>
      <c r="H198" t="s">
        <v>2874</v>
      </c>
      <c r="I198" t="s">
        <v>2875</v>
      </c>
      <c r="J198">
        <v>2</v>
      </c>
      <c r="K198" t="s">
        <v>2876</v>
      </c>
      <c r="L198" t="s">
        <v>2877</v>
      </c>
      <c r="M198" t="s">
        <v>2878</v>
      </c>
      <c r="N198" t="s">
        <v>1450</v>
      </c>
      <c r="P198" t="s">
        <v>2879</v>
      </c>
      <c r="Q198" t="s">
        <v>2880</v>
      </c>
      <c r="R198">
        <v>2</v>
      </c>
      <c r="S198">
        <v>2</v>
      </c>
      <c r="T198" t="s">
        <v>2881</v>
      </c>
      <c r="W198">
        <v>1886796</v>
      </c>
      <c r="X198">
        <v>0</v>
      </c>
      <c r="Y198">
        <v>1886796</v>
      </c>
      <c r="Z198">
        <v>0</v>
      </c>
      <c r="AA198">
        <v>182900</v>
      </c>
      <c r="AB198">
        <v>175800</v>
      </c>
      <c r="AC198">
        <v>15246</v>
      </c>
      <c r="AD198">
        <v>0</v>
      </c>
      <c r="AE198">
        <v>1223200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289650</v>
      </c>
      <c r="AL198">
        <v>0</v>
      </c>
      <c r="AN198">
        <v>0</v>
      </c>
      <c r="AO198">
        <v>3</v>
      </c>
      <c r="AP198">
        <v>16875467585</v>
      </c>
      <c r="AQ198" t="s">
        <v>130</v>
      </c>
      <c r="AR198" t="s">
        <v>2882</v>
      </c>
      <c r="AT198" t="s">
        <v>132</v>
      </c>
      <c r="AU198" t="s">
        <v>2883</v>
      </c>
      <c r="AV198" t="s">
        <v>134</v>
      </c>
      <c r="AZ198">
        <v>1</v>
      </c>
      <c r="BA198">
        <v>1</v>
      </c>
      <c r="BB198">
        <v>868900</v>
      </c>
      <c r="BC198">
        <v>868900</v>
      </c>
      <c r="BD198">
        <v>868900</v>
      </c>
      <c r="BE198">
        <v>100</v>
      </c>
      <c r="BF198" t="s">
        <v>2884</v>
      </c>
      <c r="BG198" t="s">
        <v>2885</v>
      </c>
      <c r="BH198">
        <v>0</v>
      </c>
      <c r="BI198">
        <v>0</v>
      </c>
      <c r="BJ198">
        <v>868900</v>
      </c>
      <c r="BK198">
        <v>0</v>
      </c>
      <c r="BM198">
        <v>100</v>
      </c>
      <c r="BO198">
        <v>1</v>
      </c>
      <c r="BT198" t="s">
        <v>2886</v>
      </c>
      <c r="BU198" t="s">
        <v>2801</v>
      </c>
      <c r="BV198" t="s">
        <v>2887</v>
      </c>
      <c r="BX198" t="s">
        <v>2888</v>
      </c>
      <c r="BY198" t="s">
        <v>2889</v>
      </c>
      <c r="BZ198" t="s">
        <v>141</v>
      </c>
      <c r="CA198" t="s">
        <v>141</v>
      </c>
      <c r="CB198" t="s">
        <v>2355</v>
      </c>
      <c r="CD198" t="s">
        <v>2890</v>
      </c>
      <c r="CE198" t="s">
        <v>2881</v>
      </c>
      <c r="CF198" t="s">
        <v>2891</v>
      </c>
      <c r="CG198">
        <v>868900</v>
      </c>
      <c r="CH198">
        <v>868900</v>
      </c>
      <c r="CI198">
        <v>0</v>
      </c>
      <c r="CJ198">
        <v>0</v>
      </c>
      <c r="CK198">
        <v>0</v>
      </c>
      <c r="CL198">
        <v>0</v>
      </c>
      <c r="CU198">
        <v>100</v>
      </c>
      <c r="CV198" t="s">
        <v>2892</v>
      </c>
      <c r="CX198">
        <v>1</v>
      </c>
      <c r="DC198">
        <v>868900</v>
      </c>
      <c r="DD198" t="s">
        <v>2893</v>
      </c>
      <c r="DE198" t="s">
        <v>2883</v>
      </c>
      <c r="DF198">
        <v>868900</v>
      </c>
      <c r="DG198">
        <v>1886796</v>
      </c>
      <c r="DH198" t="s">
        <v>146</v>
      </c>
      <c r="DI198" t="s">
        <v>147</v>
      </c>
    </row>
    <row r="199" spans="1:113" hidden="1">
      <c r="A199">
        <v>82072646329</v>
      </c>
      <c r="B199">
        <v>2960916091</v>
      </c>
      <c r="C199">
        <v>202601</v>
      </c>
      <c r="D199">
        <v>6975</v>
      </c>
      <c r="E199" t="s">
        <v>2355</v>
      </c>
      <c r="F199" t="s">
        <v>2894</v>
      </c>
      <c r="G199" t="s">
        <v>2894</v>
      </c>
      <c r="H199" t="s">
        <v>2874</v>
      </c>
      <c r="I199" t="s">
        <v>2875</v>
      </c>
      <c r="J199">
        <v>2</v>
      </c>
      <c r="K199" t="s">
        <v>2876</v>
      </c>
      <c r="L199" t="s">
        <v>2877</v>
      </c>
      <c r="M199" t="s">
        <v>2878</v>
      </c>
      <c r="N199" t="s">
        <v>1450</v>
      </c>
      <c r="P199" t="s">
        <v>2895</v>
      </c>
      <c r="Q199" t="s">
        <v>2896</v>
      </c>
      <c r="R199">
        <v>2</v>
      </c>
      <c r="S199">
        <v>2</v>
      </c>
      <c r="T199" t="s">
        <v>2881</v>
      </c>
      <c r="W199">
        <v>1857913</v>
      </c>
      <c r="X199">
        <v>0</v>
      </c>
      <c r="Y199">
        <v>1857913</v>
      </c>
      <c r="Z199">
        <v>0</v>
      </c>
      <c r="AA199">
        <v>281400</v>
      </c>
      <c r="AB199">
        <v>263800</v>
      </c>
      <c r="AC199">
        <v>513</v>
      </c>
      <c r="AD199">
        <v>0</v>
      </c>
      <c r="AE199">
        <v>1038400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273800</v>
      </c>
      <c r="AL199">
        <v>0</v>
      </c>
      <c r="AN199">
        <v>0</v>
      </c>
      <c r="AO199">
        <v>3</v>
      </c>
      <c r="AP199">
        <v>16881191963</v>
      </c>
      <c r="AQ199" t="s">
        <v>130</v>
      </c>
      <c r="AR199" t="s">
        <v>2882</v>
      </c>
      <c r="AT199" t="s">
        <v>132</v>
      </c>
      <c r="AU199" t="s">
        <v>2883</v>
      </c>
      <c r="AV199" t="s">
        <v>134</v>
      </c>
      <c r="AZ199">
        <v>1</v>
      </c>
      <c r="BA199">
        <v>1</v>
      </c>
      <c r="BB199">
        <v>868900</v>
      </c>
      <c r="BC199">
        <v>868900</v>
      </c>
      <c r="BD199">
        <v>868900</v>
      </c>
      <c r="BE199">
        <v>100</v>
      </c>
      <c r="BF199" t="s">
        <v>2897</v>
      </c>
      <c r="BG199" t="s">
        <v>2898</v>
      </c>
      <c r="BH199">
        <v>0</v>
      </c>
      <c r="BI199">
        <v>0</v>
      </c>
      <c r="BJ199">
        <v>868900</v>
      </c>
      <c r="BK199">
        <v>0</v>
      </c>
      <c r="BM199">
        <v>100</v>
      </c>
      <c r="BO199">
        <v>1</v>
      </c>
      <c r="BT199" t="s">
        <v>2886</v>
      </c>
      <c r="BU199" t="s">
        <v>2801</v>
      </c>
      <c r="BV199" t="s">
        <v>2899</v>
      </c>
      <c r="BX199" t="s">
        <v>2888</v>
      </c>
      <c r="BY199" t="s">
        <v>2900</v>
      </c>
      <c r="BZ199" t="s">
        <v>141</v>
      </c>
      <c r="CA199" t="s">
        <v>141</v>
      </c>
      <c r="CB199" t="s">
        <v>2355</v>
      </c>
      <c r="CD199" t="s">
        <v>2901</v>
      </c>
      <c r="CE199" t="s">
        <v>2881</v>
      </c>
      <c r="CF199" t="s">
        <v>2902</v>
      </c>
      <c r="CG199">
        <v>868900</v>
      </c>
      <c r="CH199">
        <v>868900</v>
      </c>
      <c r="CI199">
        <v>0</v>
      </c>
      <c r="CJ199">
        <v>0</v>
      </c>
      <c r="CK199">
        <v>0</v>
      </c>
      <c r="CL199">
        <v>0</v>
      </c>
      <c r="CU199">
        <v>100</v>
      </c>
      <c r="CV199" t="s">
        <v>2903</v>
      </c>
      <c r="CX199">
        <v>1</v>
      </c>
      <c r="DC199">
        <v>868900</v>
      </c>
      <c r="DD199" t="s">
        <v>2893</v>
      </c>
      <c r="DE199" t="s">
        <v>2883</v>
      </c>
      <c r="DF199">
        <v>868900</v>
      </c>
      <c r="DG199">
        <v>1857913</v>
      </c>
      <c r="DH199" t="s">
        <v>146</v>
      </c>
      <c r="DI199" t="s">
        <v>147</v>
      </c>
    </row>
    <row r="200" spans="1:113" hidden="1">
      <c r="A200">
        <v>82072703949</v>
      </c>
      <c r="B200">
        <v>2961284712</v>
      </c>
      <c r="C200">
        <v>202601</v>
      </c>
      <c r="D200">
        <v>6975</v>
      </c>
      <c r="E200" t="s">
        <v>2355</v>
      </c>
      <c r="F200" t="s">
        <v>2904</v>
      </c>
      <c r="G200" t="s">
        <v>2904</v>
      </c>
      <c r="H200" t="s">
        <v>2905</v>
      </c>
      <c r="I200" t="s">
        <v>2906</v>
      </c>
      <c r="J200">
        <v>1</v>
      </c>
      <c r="K200" t="s">
        <v>2907</v>
      </c>
      <c r="L200" t="s">
        <v>1437</v>
      </c>
      <c r="M200" t="s">
        <v>2908</v>
      </c>
      <c r="N200" t="s">
        <v>2909</v>
      </c>
      <c r="P200" t="s">
        <v>2910</v>
      </c>
      <c r="Q200" t="s">
        <v>2911</v>
      </c>
      <c r="R200">
        <v>2</v>
      </c>
      <c r="S200">
        <v>1</v>
      </c>
      <c r="T200" t="s">
        <v>2881</v>
      </c>
      <c r="W200">
        <v>1753171</v>
      </c>
      <c r="X200">
        <v>0</v>
      </c>
      <c r="Y200">
        <v>1753171</v>
      </c>
      <c r="Z200">
        <v>0</v>
      </c>
      <c r="AA200">
        <v>281400</v>
      </c>
      <c r="AB200">
        <v>263800</v>
      </c>
      <c r="AC200">
        <v>20906</v>
      </c>
      <c r="AD200">
        <v>0</v>
      </c>
      <c r="AE200">
        <v>1038400</v>
      </c>
      <c r="AF200">
        <v>4920</v>
      </c>
      <c r="AG200">
        <v>0</v>
      </c>
      <c r="AH200">
        <v>0</v>
      </c>
      <c r="AI200">
        <v>0</v>
      </c>
      <c r="AJ200">
        <v>0</v>
      </c>
      <c r="AK200">
        <v>143745</v>
      </c>
      <c r="AL200">
        <v>0</v>
      </c>
      <c r="AN200">
        <v>0</v>
      </c>
      <c r="AO200">
        <v>3</v>
      </c>
      <c r="AP200">
        <v>16883574437</v>
      </c>
      <c r="AQ200" t="s">
        <v>130</v>
      </c>
      <c r="AR200" t="s">
        <v>2882</v>
      </c>
      <c r="AT200" t="s">
        <v>132</v>
      </c>
      <c r="AU200" t="s">
        <v>2883</v>
      </c>
      <c r="AV200" t="s">
        <v>134</v>
      </c>
      <c r="AZ200">
        <v>1</v>
      </c>
      <c r="BA200">
        <v>1</v>
      </c>
      <c r="BB200">
        <v>868900</v>
      </c>
      <c r="BC200">
        <v>868900</v>
      </c>
      <c r="BD200">
        <v>868900</v>
      </c>
      <c r="BE200">
        <v>100</v>
      </c>
      <c r="BF200" t="s">
        <v>2912</v>
      </c>
      <c r="BG200" t="s">
        <v>2913</v>
      </c>
      <c r="BH200">
        <v>0</v>
      </c>
      <c r="BI200">
        <v>0</v>
      </c>
      <c r="BJ200">
        <v>868900</v>
      </c>
      <c r="BK200">
        <v>0</v>
      </c>
      <c r="BM200">
        <v>100</v>
      </c>
      <c r="BO200">
        <v>1</v>
      </c>
      <c r="BT200" t="s">
        <v>2886</v>
      </c>
      <c r="BU200" t="s">
        <v>2801</v>
      </c>
      <c r="BV200" t="s">
        <v>2914</v>
      </c>
      <c r="BX200" t="s">
        <v>2888</v>
      </c>
      <c r="BY200" t="s">
        <v>2915</v>
      </c>
      <c r="BZ200" t="s">
        <v>141</v>
      </c>
      <c r="CA200" t="s">
        <v>141</v>
      </c>
      <c r="CB200" t="s">
        <v>2355</v>
      </c>
      <c r="CD200" t="s">
        <v>2916</v>
      </c>
      <c r="CE200" t="s">
        <v>2917</v>
      </c>
      <c r="CF200" t="s">
        <v>2918</v>
      </c>
      <c r="CG200">
        <v>868900</v>
      </c>
      <c r="CH200">
        <v>868900</v>
      </c>
      <c r="CI200">
        <v>0</v>
      </c>
      <c r="CJ200">
        <v>0</v>
      </c>
      <c r="CK200">
        <v>0</v>
      </c>
      <c r="CL200">
        <v>0</v>
      </c>
      <c r="CU200">
        <v>100</v>
      </c>
      <c r="CV200" t="s">
        <v>2919</v>
      </c>
      <c r="CX200">
        <v>1</v>
      </c>
      <c r="DC200">
        <v>868900</v>
      </c>
      <c r="DD200" t="s">
        <v>2893</v>
      </c>
      <c r="DE200" t="s">
        <v>2883</v>
      </c>
      <c r="DF200">
        <v>868900</v>
      </c>
      <c r="DG200">
        <v>1753171</v>
      </c>
      <c r="DH200" t="s">
        <v>146</v>
      </c>
      <c r="DI200" t="s">
        <v>147</v>
      </c>
    </row>
    <row r="201" spans="1:113" hidden="1">
      <c r="A201">
        <v>82072785751</v>
      </c>
      <c r="B201">
        <v>2962402001</v>
      </c>
      <c r="C201">
        <v>202601</v>
      </c>
      <c r="D201">
        <v>6975</v>
      </c>
      <c r="E201" t="s">
        <v>2355</v>
      </c>
      <c r="F201" t="s">
        <v>2920</v>
      </c>
      <c r="G201" t="s">
        <v>2920</v>
      </c>
      <c r="H201" t="s">
        <v>2921</v>
      </c>
      <c r="I201" t="s">
        <v>2922</v>
      </c>
      <c r="J201">
        <v>2</v>
      </c>
      <c r="K201" t="s">
        <v>2923</v>
      </c>
      <c r="L201" t="s">
        <v>2924</v>
      </c>
      <c r="M201" t="s">
        <v>2925</v>
      </c>
      <c r="N201" t="s">
        <v>2926</v>
      </c>
      <c r="P201" t="s">
        <v>2927</v>
      </c>
      <c r="Q201" t="s">
        <v>2928</v>
      </c>
      <c r="R201">
        <v>9</v>
      </c>
      <c r="S201">
        <v>1</v>
      </c>
      <c r="T201" t="s">
        <v>2929</v>
      </c>
      <c r="W201">
        <v>6764179</v>
      </c>
      <c r="X201">
        <v>0</v>
      </c>
      <c r="Y201">
        <v>5411343.2000000002</v>
      </c>
      <c r="Z201">
        <v>1352835.8</v>
      </c>
      <c r="AA201">
        <v>933300</v>
      </c>
      <c r="AB201">
        <v>424100</v>
      </c>
      <c r="AC201">
        <v>312635</v>
      </c>
      <c r="AD201">
        <v>0</v>
      </c>
      <c r="AE201">
        <v>3180600</v>
      </c>
      <c r="AF201">
        <v>36244</v>
      </c>
      <c r="AG201">
        <v>0</v>
      </c>
      <c r="AH201">
        <v>0</v>
      </c>
      <c r="AI201">
        <v>0</v>
      </c>
      <c r="AJ201">
        <v>0</v>
      </c>
      <c r="AK201">
        <v>1877300</v>
      </c>
      <c r="AL201">
        <v>0</v>
      </c>
      <c r="AN201">
        <v>0</v>
      </c>
      <c r="AO201">
        <v>3</v>
      </c>
      <c r="AP201">
        <v>16891057880</v>
      </c>
      <c r="AQ201" t="s">
        <v>130</v>
      </c>
      <c r="AR201" t="s">
        <v>2930</v>
      </c>
      <c r="AT201" t="s">
        <v>242</v>
      </c>
      <c r="AU201" t="s">
        <v>2931</v>
      </c>
      <c r="AV201" t="s">
        <v>134</v>
      </c>
      <c r="AZ201">
        <v>1</v>
      </c>
      <c r="BA201">
        <v>1</v>
      </c>
      <c r="BB201">
        <v>3180600</v>
      </c>
      <c r="BC201">
        <v>3180600</v>
      </c>
      <c r="BD201">
        <v>3180600</v>
      </c>
      <c r="BE201">
        <v>100</v>
      </c>
      <c r="BF201" t="s">
        <v>2932</v>
      </c>
      <c r="BG201" t="s">
        <v>2933</v>
      </c>
      <c r="BH201">
        <v>0</v>
      </c>
      <c r="BI201">
        <v>0</v>
      </c>
      <c r="BJ201">
        <v>2544480</v>
      </c>
      <c r="BK201">
        <v>636120</v>
      </c>
      <c r="BM201">
        <v>80</v>
      </c>
      <c r="BO201">
        <v>1</v>
      </c>
      <c r="BT201" t="s">
        <v>2886</v>
      </c>
      <c r="BU201" t="s">
        <v>2801</v>
      </c>
      <c r="BV201" t="s">
        <v>2934</v>
      </c>
      <c r="BX201" t="s">
        <v>2935</v>
      </c>
      <c r="BY201" t="s">
        <v>2936</v>
      </c>
      <c r="BZ201" t="s">
        <v>141</v>
      </c>
      <c r="CA201" t="s">
        <v>141</v>
      </c>
      <c r="CB201" t="s">
        <v>2355</v>
      </c>
      <c r="CD201" t="s">
        <v>2937</v>
      </c>
      <c r="CE201" t="s">
        <v>2929</v>
      </c>
      <c r="CF201" t="s">
        <v>2938</v>
      </c>
      <c r="CG201">
        <v>3180600</v>
      </c>
      <c r="CH201">
        <v>3180600</v>
      </c>
      <c r="CI201">
        <v>0</v>
      </c>
      <c r="CJ201">
        <v>0</v>
      </c>
      <c r="CK201">
        <v>0</v>
      </c>
      <c r="CL201">
        <v>0</v>
      </c>
      <c r="CU201">
        <v>100</v>
      </c>
      <c r="CV201" t="s">
        <v>2939</v>
      </c>
      <c r="CX201">
        <v>1</v>
      </c>
      <c r="DC201">
        <v>3180600</v>
      </c>
      <c r="DD201" t="s">
        <v>2930</v>
      </c>
      <c r="DE201" t="s">
        <v>2940</v>
      </c>
      <c r="DF201">
        <v>3180600</v>
      </c>
      <c r="DG201">
        <v>5411343.2000000002</v>
      </c>
      <c r="DH201" t="s">
        <v>146</v>
      </c>
      <c r="DI201" t="s">
        <v>147</v>
      </c>
    </row>
    <row r="202" spans="1:113" hidden="1">
      <c r="A202">
        <v>82072993126</v>
      </c>
      <c r="B202">
        <v>2963209891</v>
      </c>
      <c r="C202">
        <v>202601</v>
      </c>
      <c r="D202">
        <v>6975</v>
      </c>
      <c r="E202" t="s">
        <v>2355</v>
      </c>
      <c r="F202" t="s">
        <v>2941</v>
      </c>
      <c r="G202" t="s">
        <v>2941</v>
      </c>
      <c r="H202" t="s">
        <v>2942</v>
      </c>
      <c r="I202" t="s">
        <v>2943</v>
      </c>
      <c r="J202">
        <v>1</v>
      </c>
      <c r="K202" t="s">
        <v>2944</v>
      </c>
      <c r="L202" t="s">
        <v>2370</v>
      </c>
      <c r="M202" t="s">
        <v>2945</v>
      </c>
      <c r="N202" t="s">
        <v>2299</v>
      </c>
      <c r="P202" t="s">
        <v>2946</v>
      </c>
      <c r="Q202" t="s">
        <v>2947</v>
      </c>
      <c r="R202">
        <v>6</v>
      </c>
      <c r="S202">
        <v>2</v>
      </c>
      <c r="T202" t="s">
        <v>2881</v>
      </c>
      <c r="W202">
        <v>6685390</v>
      </c>
      <c r="X202">
        <v>0</v>
      </c>
      <c r="Y202">
        <v>6685390</v>
      </c>
      <c r="Z202">
        <v>0</v>
      </c>
      <c r="AA202">
        <v>303800</v>
      </c>
      <c r="AB202">
        <v>1073600</v>
      </c>
      <c r="AC202">
        <v>816780</v>
      </c>
      <c r="AD202">
        <v>0</v>
      </c>
      <c r="AE202">
        <v>3115200</v>
      </c>
      <c r="AF202">
        <v>7010</v>
      </c>
      <c r="AG202">
        <v>0</v>
      </c>
      <c r="AH202">
        <v>0</v>
      </c>
      <c r="AI202">
        <v>0</v>
      </c>
      <c r="AJ202">
        <v>0</v>
      </c>
      <c r="AK202">
        <v>1369000</v>
      </c>
      <c r="AL202">
        <v>0</v>
      </c>
      <c r="AN202">
        <v>0</v>
      </c>
      <c r="AO202">
        <v>3</v>
      </c>
      <c r="AP202">
        <v>16896589540</v>
      </c>
      <c r="AQ202" t="s">
        <v>130</v>
      </c>
      <c r="AR202" t="s">
        <v>2882</v>
      </c>
      <c r="AT202" t="s">
        <v>132</v>
      </c>
      <c r="AU202" t="s">
        <v>2883</v>
      </c>
      <c r="AV202" t="s">
        <v>134</v>
      </c>
      <c r="AZ202">
        <v>1</v>
      </c>
      <c r="BA202">
        <v>1</v>
      </c>
      <c r="BB202">
        <v>868900</v>
      </c>
      <c r="BC202">
        <v>868900</v>
      </c>
      <c r="BD202">
        <v>868900</v>
      </c>
      <c r="BE202">
        <v>100</v>
      </c>
      <c r="BF202" t="s">
        <v>2948</v>
      </c>
      <c r="BG202" t="s">
        <v>2949</v>
      </c>
      <c r="BH202">
        <v>0</v>
      </c>
      <c r="BI202">
        <v>0</v>
      </c>
      <c r="BJ202">
        <v>868900</v>
      </c>
      <c r="BK202">
        <v>0</v>
      </c>
      <c r="BM202">
        <v>100</v>
      </c>
      <c r="BO202">
        <v>1</v>
      </c>
      <c r="BT202" t="s">
        <v>2886</v>
      </c>
      <c r="BU202" t="s">
        <v>2801</v>
      </c>
      <c r="BV202" t="s">
        <v>2899</v>
      </c>
      <c r="BX202" t="s">
        <v>2888</v>
      </c>
      <c r="BY202" t="s">
        <v>2915</v>
      </c>
      <c r="BZ202" t="s">
        <v>141</v>
      </c>
      <c r="CA202" t="s">
        <v>141</v>
      </c>
      <c r="CB202" t="s">
        <v>2355</v>
      </c>
      <c r="CD202" t="s">
        <v>2950</v>
      </c>
      <c r="CE202" t="s">
        <v>2881</v>
      </c>
      <c r="CF202" t="s">
        <v>2951</v>
      </c>
      <c r="CG202">
        <v>868900</v>
      </c>
      <c r="CH202">
        <v>868900</v>
      </c>
      <c r="CI202">
        <v>0</v>
      </c>
      <c r="CJ202">
        <v>0</v>
      </c>
      <c r="CK202">
        <v>0</v>
      </c>
      <c r="CL202">
        <v>0</v>
      </c>
      <c r="CU202">
        <v>100</v>
      </c>
      <c r="CV202" t="s">
        <v>2915</v>
      </c>
      <c r="CX202">
        <v>1</v>
      </c>
      <c r="DC202">
        <v>868900</v>
      </c>
      <c r="DD202" t="s">
        <v>2893</v>
      </c>
      <c r="DE202" t="s">
        <v>2883</v>
      </c>
      <c r="DF202">
        <v>868900</v>
      </c>
      <c r="DG202">
        <v>6685390</v>
      </c>
      <c r="DH202" t="s">
        <v>146</v>
      </c>
      <c r="DI202" t="s">
        <v>147</v>
      </c>
    </row>
    <row r="203" spans="1:113" hidden="1">
      <c r="A203">
        <v>82072993149</v>
      </c>
      <c r="B203">
        <v>2963209891</v>
      </c>
      <c r="C203">
        <v>202601</v>
      </c>
      <c r="D203">
        <v>6975</v>
      </c>
      <c r="E203" t="s">
        <v>2355</v>
      </c>
      <c r="F203" t="s">
        <v>2941</v>
      </c>
      <c r="G203" t="s">
        <v>2941</v>
      </c>
      <c r="H203" t="s">
        <v>2942</v>
      </c>
      <c r="I203" t="s">
        <v>2943</v>
      </c>
      <c r="J203">
        <v>1</v>
      </c>
      <c r="K203" t="s">
        <v>2944</v>
      </c>
      <c r="L203" t="s">
        <v>2370</v>
      </c>
      <c r="M203" t="s">
        <v>2945</v>
      </c>
      <c r="N203" t="s">
        <v>2299</v>
      </c>
      <c r="P203" t="s">
        <v>2946</v>
      </c>
      <c r="Q203" t="s">
        <v>2947</v>
      </c>
      <c r="R203">
        <v>6</v>
      </c>
      <c r="S203">
        <v>2</v>
      </c>
      <c r="T203" t="s">
        <v>2881</v>
      </c>
      <c r="W203">
        <v>6685390</v>
      </c>
      <c r="X203">
        <v>0</v>
      </c>
      <c r="Y203">
        <v>6685390</v>
      </c>
      <c r="Z203">
        <v>0</v>
      </c>
      <c r="AA203">
        <v>303800</v>
      </c>
      <c r="AB203">
        <v>1073600</v>
      </c>
      <c r="AC203">
        <v>816780</v>
      </c>
      <c r="AD203">
        <v>0</v>
      </c>
      <c r="AE203">
        <v>3115200</v>
      </c>
      <c r="AF203">
        <v>7010</v>
      </c>
      <c r="AG203">
        <v>0</v>
      </c>
      <c r="AH203">
        <v>0</v>
      </c>
      <c r="AI203">
        <v>0</v>
      </c>
      <c r="AJ203">
        <v>0</v>
      </c>
      <c r="AK203">
        <v>1369000</v>
      </c>
      <c r="AL203">
        <v>0</v>
      </c>
      <c r="AN203">
        <v>0</v>
      </c>
      <c r="AO203">
        <v>3</v>
      </c>
      <c r="AP203">
        <v>16896589569</v>
      </c>
      <c r="AQ203" t="s">
        <v>130</v>
      </c>
      <c r="AR203" t="s">
        <v>2882</v>
      </c>
      <c r="AT203" t="s">
        <v>132</v>
      </c>
      <c r="AU203" t="s">
        <v>2883</v>
      </c>
      <c r="AV203" t="s">
        <v>134</v>
      </c>
      <c r="AZ203">
        <v>1</v>
      </c>
      <c r="BA203">
        <v>1</v>
      </c>
      <c r="BB203">
        <v>868900</v>
      </c>
      <c r="BC203">
        <v>868900</v>
      </c>
      <c r="BD203">
        <v>868900</v>
      </c>
      <c r="BE203">
        <v>100</v>
      </c>
      <c r="BF203" t="s">
        <v>2952</v>
      </c>
      <c r="BG203" t="s">
        <v>2953</v>
      </c>
      <c r="BH203">
        <v>0</v>
      </c>
      <c r="BI203">
        <v>0</v>
      </c>
      <c r="BJ203">
        <v>868900</v>
      </c>
      <c r="BK203">
        <v>0</v>
      </c>
      <c r="BM203">
        <v>100</v>
      </c>
      <c r="BO203">
        <v>1</v>
      </c>
      <c r="BT203" t="s">
        <v>2886</v>
      </c>
      <c r="BU203" t="s">
        <v>2801</v>
      </c>
      <c r="BV203" t="s">
        <v>2899</v>
      </c>
      <c r="BX203" t="s">
        <v>2888</v>
      </c>
      <c r="BY203" t="s">
        <v>2954</v>
      </c>
      <c r="BZ203" t="s">
        <v>141</v>
      </c>
      <c r="CA203" t="s">
        <v>141</v>
      </c>
      <c r="CB203" t="s">
        <v>2355</v>
      </c>
      <c r="CD203" t="s">
        <v>2950</v>
      </c>
      <c r="CE203" t="s">
        <v>2881</v>
      </c>
      <c r="CF203" t="s">
        <v>2955</v>
      </c>
      <c r="CG203">
        <v>868900</v>
      </c>
      <c r="CH203">
        <v>868900</v>
      </c>
      <c r="CI203">
        <v>0</v>
      </c>
      <c r="CJ203">
        <v>0</v>
      </c>
      <c r="CK203">
        <v>0</v>
      </c>
      <c r="CL203">
        <v>0</v>
      </c>
      <c r="CU203">
        <v>100</v>
      </c>
      <c r="CV203" t="s">
        <v>2956</v>
      </c>
      <c r="CX203">
        <v>1</v>
      </c>
      <c r="DC203">
        <v>868900</v>
      </c>
      <c r="DD203" t="s">
        <v>2893</v>
      </c>
      <c r="DE203" t="s">
        <v>2883</v>
      </c>
      <c r="DF203">
        <v>868900</v>
      </c>
      <c r="DG203">
        <v>6685390</v>
      </c>
      <c r="DH203" t="s">
        <v>146</v>
      </c>
      <c r="DI203" t="s">
        <v>147</v>
      </c>
    </row>
    <row r="204" spans="1:113" hidden="1">
      <c r="A204">
        <v>82072993157</v>
      </c>
      <c r="B204">
        <v>2963209891</v>
      </c>
      <c r="C204">
        <v>202601</v>
      </c>
      <c r="D204">
        <v>6975</v>
      </c>
      <c r="E204" t="s">
        <v>2355</v>
      </c>
      <c r="F204" t="s">
        <v>2941</v>
      </c>
      <c r="G204" t="s">
        <v>2941</v>
      </c>
      <c r="H204" t="s">
        <v>2942</v>
      </c>
      <c r="I204" t="s">
        <v>2943</v>
      </c>
      <c r="J204">
        <v>1</v>
      </c>
      <c r="K204" t="s">
        <v>2944</v>
      </c>
      <c r="L204" t="s">
        <v>2370</v>
      </c>
      <c r="M204" t="s">
        <v>2945</v>
      </c>
      <c r="N204" t="s">
        <v>2299</v>
      </c>
      <c r="P204" t="s">
        <v>2946</v>
      </c>
      <c r="Q204" t="s">
        <v>2947</v>
      </c>
      <c r="R204">
        <v>6</v>
      </c>
      <c r="S204">
        <v>2</v>
      </c>
      <c r="T204" t="s">
        <v>2881</v>
      </c>
      <c r="W204">
        <v>6685390</v>
      </c>
      <c r="X204">
        <v>0</v>
      </c>
      <c r="Y204">
        <v>6685390</v>
      </c>
      <c r="Z204">
        <v>0</v>
      </c>
      <c r="AA204">
        <v>303800</v>
      </c>
      <c r="AB204">
        <v>1073600</v>
      </c>
      <c r="AC204">
        <v>816780</v>
      </c>
      <c r="AD204">
        <v>0</v>
      </c>
      <c r="AE204">
        <v>3115200</v>
      </c>
      <c r="AF204">
        <v>7010</v>
      </c>
      <c r="AG204">
        <v>0</v>
      </c>
      <c r="AH204">
        <v>0</v>
      </c>
      <c r="AI204">
        <v>0</v>
      </c>
      <c r="AJ204">
        <v>0</v>
      </c>
      <c r="AK204">
        <v>1369000</v>
      </c>
      <c r="AL204">
        <v>0</v>
      </c>
      <c r="AN204">
        <v>0</v>
      </c>
      <c r="AO204">
        <v>3</v>
      </c>
      <c r="AP204">
        <v>16896589675</v>
      </c>
      <c r="AQ204" t="s">
        <v>130</v>
      </c>
      <c r="AR204" t="s">
        <v>2882</v>
      </c>
      <c r="AT204" t="s">
        <v>132</v>
      </c>
      <c r="AU204" t="s">
        <v>2883</v>
      </c>
      <c r="AV204" t="s">
        <v>134</v>
      </c>
      <c r="AZ204">
        <v>1</v>
      </c>
      <c r="BA204">
        <v>1</v>
      </c>
      <c r="BB204">
        <v>868900</v>
      </c>
      <c r="BC204">
        <v>868900</v>
      </c>
      <c r="BD204">
        <v>868900</v>
      </c>
      <c r="BE204">
        <v>100</v>
      </c>
      <c r="BF204" t="s">
        <v>2957</v>
      </c>
      <c r="BG204" t="s">
        <v>2958</v>
      </c>
      <c r="BH204">
        <v>0</v>
      </c>
      <c r="BI204">
        <v>0</v>
      </c>
      <c r="BJ204">
        <v>868900</v>
      </c>
      <c r="BK204">
        <v>0</v>
      </c>
      <c r="BM204">
        <v>100</v>
      </c>
      <c r="BO204">
        <v>1</v>
      </c>
      <c r="BT204" t="s">
        <v>2886</v>
      </c>
      <c r="BU204" t="s">
        <v>2801</v>
      </c>
      <c r="BV204" t="s">
        <v>2899</v>
      </c>
      <c r="BX204" t="s">
        <v>2888</v>
      </c>
      <c r="BY204" t="s">
        <v>2900</v>
      </c>
      <c r="BZ204" t="s">
        <v>141</v>
      </c>
      <c r="CA204" t="s">
        <v>141</v>
      </c>
      <c r="CB204" t="s">
        <v>2355</v>
      </c>
      <c r="CD204" t="s">
        <v>2950</v>
      </c>
      <c r="CE204" t="s">
        <v>2881</v>
      </c>
      <c r="CF204" t="s">
        <v>2959</v>
      </c>
      <c r="CG204">
        <v>868900</v>
      </c>
      <c r="CH204">
        <v>868900</v>
      </c>
      <c r="CI204">
        <v>0</v>
      </c>
      <c r="CJ204">
        <v>0</v>
      </c>
      <c r="CK204">
        <v>0</v>
      </c>
      <c r="CL204">
        <v>0</v>
      </c>
      <c r="CU204">
        <v>100</v>
      </c>
      <c r="CV204" t="s">
        <v>2960</v>
      </c>
      <c r="CX204">
        <v>1</v>
      </c>
      <c r="DC204">
        <v>868900</v>
      </c>
      <c r="DD204" t="s">
        <v>2893</v>
      </c>
      <c r="DE204" t="s">
        <v>2883</v>
      </c>
      <c r="DF204">
        <v>868900</v>
      </c>
      <c r="DG204">
        <v>6685390</v>
      </c>
      <c r="DH204" t="s">
        <v>146</v>
      </c>
      <c r="DI204" t="s">
        <v>147</v>
      </c>
    </row>
    <row r="205" spans="1:113" hidden="1">
      <c r="A205">
        <v>82072998471</v>
      </c>
      <c r="B205">
        <v>2963230706</v>
      </c>
      <c r="C205">
        <v>202601</v>
      </c>
      <c r="D205">
        <v>6975</v>
      </c>
      <c r="E205" t="s">
        <v>2355</v>
      </c>
      <c r="F205" t="s">
        <v>2961</v>
      </c>
      <c r="G205" t="s">
        <v>2961</v>
      </c>
      <c r="H205" t="s">
        <v>2962</v>
      </c>
      <c r="I205" t="s">
        <v>2963</v>
      </c>
      <c r="J205">
        <v>1</v>
      </c>
      <c r="K205" t="s">
        <v>2964</v>
      </c>
      <c r="L205" t="s">
        <v>1437</v>
      </c>
      <c r="M205" t="s">
        <v>2965</v>
      </c>
      <c r="N205" t="s">
        <v>2213</v>
      </c>
      <c r="P205" t="s">
        <v>2966</v>
      </c>
      <c r="Q205" t="s">
        <v>2947</v>
      </c>
      <c r="R205">
        <v>2</v>
      </c>
      <c r="S205">
        <v>1</v>
      </c>
      <c r="T205" t="s">
        <v>2881</v>
      </c>
      <c r="W205">
        <v>1866817</v>
      </c>
      <c r="X205">
        <v>0</v>
      </c>
      <c r="Y205">
        <v>1866817</v>
      </c>
      <c r="Z205">
        <v>0</v>
      </c>
      <c r="AA205">
        <v>281400</v>
      </c>
      <c r="AB205">
        <v>263800</v>
      </c>
      <c r="AC205">
        <v>9417</v>
      </c>
      <c r="AD205">
        <v>0</v>
      </c>
      <c r="AE205">
        <v>1038400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273800</v>
      </c>
      <c r="AL205">
        <v>0</v>
      </c>
      <c r="AN205">
        <v>0</v>
      </c>
      <c r="AO205">
        <v>3</v>
      </c>
      <c r="AP205">
        <v>16896703022</v>
      </c>
      <c r="AQ205" t="s">
        <v>130</v>
      </c>
      <c r="AR205" t="s">
        <v>2882</v>
      </c>
      <c r="AT205" t="s">
        <v>132</v>
      </c>
      <c r="AU205" t="s">
        <v>2883</v>
      </c>
      <c r="AV205" t="s">
        <v>134</v>
      </c>
      <c r="AZ205">
        <v>1</v>
      </c>
      <c r="BA205">
        <v>1</v>
      </c>
      <c r="BB205">
        <v>868900</v>
      </c>
      <c r="BC205">
        <v>868900</v>
      </c>
      <c r="BD205">
        <v>868900</v>
      </c>
      <c r="BE205">
        <v>100</v>
      </c>
      <c r="BF205" t="s">
        <v>2967</v>
      </c>
      <c r="BG205" t="s">
        <v>2968</v>
      </c>
      <c r="BH205">
        <v>0</v>
      </c>
      <c r="BI205">
        <v>0</v>
      </c>
      <c r="BJ205">
        <v>868900</v>
      </c>
      <c r="BK205">
        <v>0</v>
      </c>
      <c r="BM205">
        <v>100</v>
      </c>
      <c r="BO205">
        <v>1</v>
      </c>
      <c r="BT205" t="s">
        <v>2886</v>
      </c>
      <c r="BU205" t="s">
        <v>2801</v>
      </c>
      <c r="BV205" t="s">
        <v>2969</v>
      </c>
      <c r="BX205" t="s">
        <v>2888</v>
      </c>
      <c r="BY205" t="s">
        <v>2970</v>
      </c>
      <c r="BZ205" t="s">
        <v>141</v>
      </c>
      <c r="CA205" t="s">
        <v>141</v>
      </c>
      <c r="CB205" t="s">
        <v>2355</v>
      </c>
      <c r="CD205" t="s">
        <v>2971</v>
      </c>
      <c r="CE205" t="s">
        <v>2881</v>
      </c>
      <c r="CF205" t="s">
        <v>2972</v>
      </c>
      <c r="CG205">
        <v>868900</v>
      </c>
      <c r="CH205">
        <v>868900</v>
      </c>
      <c r="CI205">
        <v>0</v>
      </c>
      <c r="CJ205">
        <v>0</v>
      </c>
      <c r="CK205">
        <v>0</v>
      </c>
      <c r="CL205">
        <v>0</v>
      </c>
      <c r="CU205">
        <v>100</v>
      </c>
      <c r="CV205" t="s">
        <v>2973</v>
      </c>
      <c r="CX205">
        <v>1</v>
      </c>
      <c r="DC205">
        <v>868900</v>
      </c>
      <c r="DD205" t="s">
        <v>2893</v>
      </c>
      <c r="DE205" t="s">
        <v>2883</v>
      </c>
      <c r="DF205">
        <v>868900</v>
      </c>
      <c r="DG205">
        <v>1866817</v>
      </c>
      <c r="DH205" t="s">
        <v>146</v>
      </c>
      <c r="DI205" t="s">
        <v>147</v>
      </c>
    </row>
    <row r="206" spans="1:113" hidden="1">
      <c r="A206">
        <v>82073600275</v>
      </c>
      <c r="B206">
        <v>2966503255</v>
      </c>
      <c r="C206">
        <v>202601</v>
      </c>
      <c r="D206">
        <v>6975</v>
      </c>
      <c r="E206" t="s">
        <v>2355</v>
      </c>
      <c r="F206" t="s">
        <v>2974</v>
      </c>
      <c r="G206" t="s">
        <v>2974</v>
      </c>
      <c r="H206" t="s">
        <v>2975</v>
      </c>
      <c r="I206" t="s">
        <v>2976</v>
      </c>
      <c r="J206">
        <v>1</v>
      </c>
      <c r="K206" t="s">
        <v>2977</v>
      </c>
      <c r="L206" t="s">
        <v>1437</v>
      </c>
      <c r="M206" t="s">
        <v>2978</v>
      </c>
      <c r="N206" t="s">
        <v>2909</v>
      </c>
      <c r="P206" t="s">
        <v>2979</v>
      </c>
      <c r="Q206" t="s">
        <v>2980</v>
      </c>
      <c r="R206">
        <v>3</v>
      </c>
      <c r="S206">
        <v>1</v>
      </c>
      <c r="T206" t="s">
        <v>2881</v>
      </c>
      <c r="W206">
        <v>3516010</v>
      </c>
      <c r="X206">
        <v>0</v>
      </c>
      <c r="Y206">
        <v>3516010</v>
      </c>
      <c r="Z206">
        <v>0</v>
      </c>
      <c r="AA206">
        <v>281400</v>
      </c>
      <c r="AB206">
        <v>322400</v>
      </c>
      <c r="AC206">
        <v>285526</v>
      </c>
      <c r="AD206">
        <v>0</v>
      </c>
      <c r="AE206">
        <v>2076800</v>
      </c>
      <c r="AF206">
        <v>2284</v>
      </c>
      <c r="AG206">
        <v>0</v>
      </c>
      <c r="AH206">
        <v>0</v>
      </c>
      <c r="AI206">
        <v>0</v>
      </c>
      <c r="AJ206">
        <v>0</v>
      </c>
      <c r="AK206">
        <v>547600</v>
      </c>
      <c r="AL206">
        <v>0</v>
      </c>
      <c r="AN206">
        <v>0</v>
      </c>
      <c r="AO206">
        <v>3</v>
      </c>
      <c r="AP206">
        <v>16919820194</v>
      </c>
      <c r="AQ206" t="s">
        <v>130</v>
      </c>
      <c r="AR206" t="s">
        <v>2882</v>
      </c>
      <c r="AT206" t="s">
        <v>132</v>
      </c>
      <c r="AU206" t="s">
        <v>2883</v>
      </c>
      <c r="AV206" t="s">
        <v>134</v>
      </c>
      <c r="AZ206">
        <v>1</v>
      </c>
      <c r="BA206">
        <v>1</v>
      </c>
      <c r="BB206">
        <v>868900</v>
      </c>
      <c r="BC206">
        <v>868900</v>
      </c>
      <c r="BD206">
        <v>868900</v>
      </c>
      <c r="BE206">
        <v>100</v>
      </c>
      <c r="BF206" t="s">
        <v>2981</v>
      </c>
      <c r="BG206" t="s">
        <v>2982</v>
      </c>
      <c r="BH206">
        <v>0</v>
      </c>
      <c r="BI206">
        <v>0</v>
      </c>
      <c r="BJ206">
        <v>868900</v>
      </c>
      <c r="BK206">
        <v>0</v>
      </c>
      <c r="BM206">
        <v>100</v>
      </c>
      <c r="BO206">
        <v>1</v>
      </c>
      <c r="BT206" t="s">
        <v>2886</v>
      </c>
      <c r="BU206" t="s">
        <v>2801</v>
      </c>
      <c r="BV206" t="s">
        <v>2899</v>
      </c>
      <c r="BX206" t="s">
        <v>2888</v>
      </c>
      <c r="BY206" t="s">
        <v>2983</v>
      </c>
      <c r="BZ206" t="s">
        <v>141</v>
      </c>
      <c r="CA206" t="s">
        <v>141</v>
      </c>
      <c r="CB206" t="s">
        <v>2355</v>
      </c>
      <c r="CD206" t="s">
        <v>2984</v>
      </c>
      <c r="CE206" t="s">
        <v>2881</v>
      </c>
      <c r="CF206" t="s">
        <v>2985</v>
      </c>
      <c r="CG206">
        <v>868900</v>
      </c>
      <c r="CH206">
        <v>868900</v>
      </c>
      <c r="CI206">
        <v>0</v>
      </c>
      <c r="CJ206">
        <v>0</v>
      </c>
      <c r="CK206">
        <v>0</v>
      </c>
      <c r="CL206">
        <v>0</v>
      </c>
      <c r="CU206">
        <v>100</v>
      </c>
      <c r="CV206" t="s">
        <v>2986</v>
      </c>
      <c r="CX206">
        <v>1</v>
      </c>
      <c r="DC206">
        <v>868900</v>
      </c>
      <c r="DD206" t="s">
        <v>2893</v>
      </c>
      <c r="DE206" t="s">
        <v>2883</v>
      </c>
      <c r="DF206">
        <v>868900</v>
      </c>
      <c r="DG206">
        <v>3516010</v>
      </c>
      <c r="DH206" t="s">
        <v>146</v>
      </c>
      <c r="DI206" t="s">
        <v>147</v>
      </c>
    </row>
    <row r="207" spans="1:113" hidden="1">
      <c r="A207">
        <v>82073600295</v>
      </c>
      <c r="B207">
        <v>2966503255</v>
      </c>
      <c r="C207">
        <v>202601</v>
      </c>
      <c r="D207">
        <v>6975</v>
      </c>
      <c r="E207" t="s">
        <v>2355</v>
      </c>
      <c r="F207" t="s">
        <v>2974</v>
      </c>
      <c r="G207" t="s">
        <v>2974</v>
      </c>
      <c r="H207" t="s">
        <v>2975</v>
      </c>
      <c r="I207" t="s">
        <v>2976</v>
      </c>
      <c r="J207">
        <v>1</v>
      </c>
      <c r="K207" t="s">
        <v>2977</v>
      </c>
      <c r="L207" t="s">
        <v>1437</v>
      </c>
      <c r="M207" t="s">
        <v>2978</v>
      </c>
      <c r="N207" t="s">
        <v>2909</v>
      </c>
      <c r="P207" t="s">
        <v>2979</v>
      </c>
      <c r="Q207" t="s">
        <v>2980</v>
      </c>
      <c r="R207">
        <v>3</v>
      </c>
      <c r="S207">
        <v>1</v>
      </c>
      <c r="T207" t="s">
        <v>2881</v>
      </c>
      <c r="W207">
        <v>3516010</v>
      </c>
      <c r="X207">
        <v>0</v>
      </c>
      <c r="Y207">
        <v>3516010</v>
      </c>
      <c r="Z207">
        <v>0</v>
      </c>
      <c r="AA207">
        <v>281400</v>
      </c>
      <c r="AB207">
        <v>322400</v>
      </c>
      <c r="AC207">
        <v>285526</v>
      </c>
      <c r="AD207">
        <v>0</v>
      </c>
      <c r="AE207">
        <v>2076800</v>
      </c>
      <c r="AF207">
        <v>2284</v>
      </c>
      <c r="AG207">
        <v>0</v>
      </c>
      <c r="AH207">
        <v>0</v>
      </c>
      <c r="AI207">
        <v>0</v>
      </c>
      <c r="AJ207">
        <v>0</v>
      </c>
      <c r="AK207">
        <v>547600</v>
      </c>
      <c r="AL207">
        <v>0</v>
      </c>
      <c r="AN207">
        <v>0</v>
      </c>
      <c r="AO207">
        <v>3</v>
      </c>
      <c r="AP207">
        <v>16919820200</v>
      </c>
      <c r="AQ207" t="s">
        <v>130</v>
      </c>
      <c r="AR207" t="s">
        <v>2882</v>
      </c>
      <c r="AT207" t="s">
        <v>132</v>
      </c>
      <c r="AU207" t="s">
        <v>2883</v>
      </c>
      <c r="AV207" t="s">
        <v>134</v>
      </c>
      <c r="AZ207">
        <v>1</v>
      </c>
      <c r="BA207">
        <v>1</v>
      </c>
      <c r="BB207">
        <v>868900</v>
      </c>
      <c r="BC207">
        <v>868900</v>
      </c>
      <c r="BD207">
        <v>868900</v>
      </c>
      <c r="BE207">
        <v>100</v>
      </c>
      <c r="BF207" t="s">
        <v>2987</v>
      </c>
      <c r="BG207" t="s">
        <v>2988</v>
      </c>
      <c r="BH207">
        <v>0</v>
      </c>
      <c r="BI207">
        <v>0</v>
      </c>
      <c r="BJ207">
        <v>868900</v>
      </c>
      <c r="BK207">
        <v>0</v>
      </c>
      <c r="BM207">
        <v>100</v>
      </c>
      <c r="BO207">
        <v>1</v>
      </c>
      <c r="BT207" t="s">
        <v>2886</v>
      </c>
      <c r="BU207" t="s">
        <v>2801</v>
      </c>
      <c r="BV207" t="s">
        <v>2899</v>
      </c>
      <c r="BX207" t="s">
        <v>2888</v>
      </c>
      <c r="BY207" t="s">
        <v>2983</v>
      </c>
      <c r="BZ207" t="s">
        <v>141</v>
      </c>
      <c r="CA207" t="s">
        <v>141</v>
      </c>
      <c r="CB207" t="s">
        <v>2355</v>
      </c>
      <c r="CD207" t="s">
        <v>2984</v>
      </c>
      <c r="CE207" t="s">
        <v>2881</v>
      </c>
      <c r="CF207" t="s">
        <v>2989</v>
      </c>
      <c r="CG207">
        <v>868900</v>
      </c>
      <c r="CH207">
        <v>868900</v>
      </c>
      <c r="CI207">
        <v>0</v>
      </c>
      <c r="CJ207">
        <v>0</v>
      </c>
      <c r="CK207">
        <v>0</v>
      </c>
      <c r="CL207">
        <v>0</v>
      </c>
      <c r="CU207">
        <v>100</v>
      </c>
      <c r="CV207" t="s">
        <v>2986</v>
      </c>
      <c r="CX207">
        <v>1</v>
      </c>
      <c r="DC207">
        <v>868900</v>
      </c>
      <c r="DD207" t="s">
        <v>2893</v>
      </c>
      <c r="DE207" t="s">
        <v>2883</v>
      </c>
      <c r="DF207">
        <v>868900</v>
      </c>
      <c r="DG207">
        <v>3516010</v>
      </c>
      <c r="DH207" t="s">
        <v>146</v>
      </c>
      <c r="DI207" t="s">
        <v>147</v>
      </c>
    </row>
    <row r="208" spans="1:113" hidden="1">
      <c r="A208">
        <v>82073678412</v>
      </c>
      <c r="B208">
        <v>2967498019</v>
      </c>
      <c r="C208">
        <v>202601</v>
      </c>
      <c r="D208">
        <v>6975</v>
      </c>
      <c r="E208" t="s">
        <v>2355</v>
      </c>
      <c r="F208" t="s">
        <v>2990</v>
      </c>
      <c r="G208" t="s">
        <v>2990</v>
      </c>
      <c r="H208" t="s">
        <v>2991</v>
      </c>
      <c r="I208" t="s">
        <v>2992</v>
      </c>
      <c r="J208">
        <v>2</v>
      </c>
      <c r="K208" t="s">
        <v>2993</v>
      </c>
      <c r="L208" t="s">
        <v>2994</v>
      </c>
      <c r="M208" t="s">
        <v>2995</v>
      </c>
      <c r="N208" t="s">
        <v>2996</v>
      </c>
      <c r="P208" t="s">
        <v>2997</v>
      </c>
      <c r="Q208" t="s">
        <v>2998</v>
      </c>
      <c r="R208">
        <v>8</v>
      </c>
      <c r="S208">
        <v>1</v>
      </c>
      <c r="T208" t="s">
        <v>2999</v>
      </c>
      <c r="U208" t="s">
        <v>3000</v>
      </c>
      <c r="W208">
        <v>11214424</v>
      </c>
      <c r="X208">
        <v>0</v>
      </c>
      <c r="Y208">
        <v>8971539.1999999993</v>
      </c>
      <c r="Z208">
        <v>2242884.7999999998</v>
      </c>
      <c r="AA208">
        <v>933300</v>
      </c>
      <c r="AB208">
        <v>974200</v>
      </c>
      <c r="AC208">
        <v>657660</v>
      </c>
      <c r="AD208">
        <v>0</v>
      </c>
      <c r="AE208">
        <v>6481900</v>
      </c>
      <c r="AF208">
        <v>16264</v>
      </c>
      <c r="AG208">
        <v>0</v>
      </c>
      <c r="AH208">
        <v>0</v>
      </c>
      <c r="AI208">
        <v>0</v>
      </c>
      <c r="AJ208">
        <v>0</v>
      </c>
      <c r="AK208">
        <v>2151100</v>
      </c>
      <c r="AL208">
        <v>0</v>
      </c>
      <c r="AN208">
        <v>0</v>
      </c>
      <c r="AO208">
        <v>3</v>
      </c>
      <c r="AP208">
        <v>16927229061</v>
      </c>
      <c r="AQ208" t="s">
        <v>130</v>
      </c>
      <c r="AR208" t="s">
        <v>3001</v>
      </c>
      <c r="AT208" t="s">
        <v>242</v>
      </c>
      <c r="AU208" t="s">
        <v>3002</v>
      </c>
      <c r="AV208" t="s">
        <v>134</v>
      </c>
      <c r="AZ208">
        <v>1</v>
      </c>
      <c r="BA208">
        <v>1</v>
      </c>
      <c r="BB208">
        <v>705900</v>
      </c>
      <c r="BC208">
        <v>705900</v>
      </c>
      <c r="BD208">
        <v>352950</v>
      </c>
      <c r="BE208">
        <v>50</v>
      </c>
      <c r="BF208" t="s">
        <v>3003</v>
      </c>
      <c r="BG208" t="s">
        <v>3004</v>
      </c>
      <c r="BH208">
        <v>0</v>
      </c>
      <c r="BI208">
        <v>0</v>
      </c>
      <c r="BJ208">
        <v>282360</v>
      </c>
      <c r="BK208">
        <v>70590</v>
      </c>
      <c r="BM208">
        <v>80</v>
      </c>
      <c r="BO208">
        <v>1</v>
      </c>
      <c r="BT208" t="s">
        <v>2886</v>
      </c>
      <c r="BU208" t="s">
        <v>2801</v>
      </c>
      <c r="BV208" t="s">
        <v>2934</v>
      </c>
      <c r="BX208" t="s">
        <v>3005</v>
      </c>
      <c r="BY208" t="s">
        <v>3006</v>
      </c>
      <c r="BZ208" t="s">
        <v>141</v>
      </c>
      <c r="CA208" t="s">
        <v>141</v>
      </c>
      <c r="CB208" t="s">
        <v>2355</v>
      </c>
      <c r="CD208" t="s">
        <v>3007</v>
      </c>
      <c r="CE208" t="s">
        <v>3008</v>
      </c>
      <c r="CF208" t="s">
        <v>3009</v>
      </c>
      <c r="CG208">
        <v>352950</v>
      </c>
      <c r="CH208">
        <v>352950</v>
      </c>
      <c r="CI208">
        <v>0</v>
      </c>
      <c r="CJ208">
        <v>0</v>
      </c>
      <c r="CK208">
        <v>0</v>
      </c>
      <c r="CL208">
        <v>0</v>
      </c>
      <c r="CU208">
        <v>100</v>
      </c>
      <c r="CV208" t="s">
        <v>3010</v>
      </c>
      <c r="CX208">
        <v>1</v>
      </c>
      <c r="DC208">
        <v>705900</v>
      </c>
      <c r="DD208" t="s">
        <v>3001</v>
      </c>
      <c r="DE208" t="s">
        <v>3011</v>
      </c>
      <c r="DF208">
        <v>705900</v>
      </c>
      <c r="DG208">
        <v>8971539.1999999993</v>
      </c>
      <c r="DH208" t="s">
        <v>146</v>
      </c>
      <c r="DI208" t="s">
        <v>147</v>
      </c>
    </row>
    <row r="209" spans="1:113" hidden="1">
      <c r="A209">
        <v>82074037216</v>
      </c>
      <c r="B209">
        <v>2969478446</v>
      </c>
      <c r="C209">
        <v>202601</v>
      </c>
      <c r="D209">
        <v>6975</v>
      </c>
      <c r="E209" t="s">
        <v>2355</v>
      </c>
      <c r="F209" t="s">
        <v>3012</v>
      </c>
      <c r="G209" t="s">
        <v>3012</v>
      </c>
      <c r="H209" t="s">
        <v>3013</v>
      </c>
      <c r="I209" t="s">
        <v>3014</v>
      </c>
      <c r="J209">
        <v>1</v>
      </c>
      <c r="K209" t="s">
        <v>3015</v>
      </c>
      <c r="L209" t="s">
        <v>2600</v>
      </c>
      <c r="M209" t="s">
        <v>3016</v>
      </c>
      <c r="N209" t="s">
        <v>2909</v>
      </c>
      <c r="P209" t="s">
        <v>3017</v>
      </c>
      <c r="Q209" t="s">
        <v>307</v>
      </c>
      <c r="R209">
        <v>2</v>
      </c>
      <c r="S209">
        <v>1</v>
      </c>
      <c r="T209" t="s">
        <v>2881</v>
      </c>
      <c r="W209">
        <v>1866817</v>
      </c>
      <c r="X209">
        <v>0</v>
      </c>
      <c r="Y209">
        <v>1866817</v>
      </c>
      <c r="Z209">
        <v>0</v>
      </c>
      <c r="AA209">
        <v>281400</v>
      </c>
      <c r="AB209">
        <v>263800</v>
      </c>
      <c r="AC209">
        <v>9417</v>
      </c>
      <c r="AD209">
        <v>0</v>
      </c>
      <c r="AE209">
        <v>1038400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273800</v>
      </c>
      <c r="AL209">
        <v>0</v>
      </c>
      <c r="AN209">
        <v>0</v>
      </c>
      <c r="AO209">
        <v>3</v>
      </c>
      <c r="AP209">
        <v>16941791532</v>
      </c>
      <c r="AQ209" t="s">
        <v>130</v>
      </c>
      <c r="AR209" t="s">
        <v>2882</v>
      </c>
      <c r="AT209" t="s">
        <v>132</v>
      </c>
      <c r="AU209" t="s">
        <v>2883</v>
      </c>
      <c r="AV209" t="s">
        <v>134</v>
      </c>
      <c r="AZ209">
        <v>1</v>
      </c>
      <c r="BA209">
        <v>1</v>
      </c>
      <c r="BB209">
        <v>868900</v>
      </c>
      <c r="BC209">
        <v>868900</v>
      </c>
      <c r="BD209">
        <v>868900</v>
      </c>
      <c r="BE209">
        <v>100</v>
      </c>
      <c r="BF209" t="s">
        <v>3018</v>
      </c>
      <c r="BG209" t="s">
        <v>3019</v>
      </c>
      <c r="BH209">
        <v>0</v>
      </c>
      <c r="BI209">
        <v>0</v>
      </c>
      <c r="BJ209">
        <v>868900</v>
      </c>
      <c r="BK209">
        <v>0</v>
      </c>
      <c r="BM209">
        <v>100</v>
      </c>
      <c r="BO209">
        <v>1</v>
      </c>
      <c r="BT209" t="s">
        <v>2886</v>
      </c>
      <c r="BU209" t="s">
        <v>2801</v>
      </c>
      <c r="BV209" t="s">
        <v>2899</v>
      </c>
      <c r="BX209" t="s">
        <v>2888</v>
      </c>
      <c r="BY209" t="s">
        <v>3020</v>
      </c>
      <c r="BZ209" t="s">
        <v>141</v>
      </c>
      <c r="CA209" t="s">
        <v>141</v>
      </c>
      <c r="CB209" t="s">
        <v>2355</v>
      </c>
      <c r="CD209" t="s">
        <v>3021</v>
      </c>
      <c r="CE209" t="s">
        <v>2881</v>
      </c>
      <c r="CF209" t="s">
        <v>3022</v>
      </c>
      <c r="CG209">
        <v>868900</v>
      </c>
      <c r="CH209">
        <v>868900</v>
      </c>
      <c r="CI209">
        <v>0</v>
      </c>
      <c r="CJ209">
        <v>0</v>
      </c>
      <c r="CK209">
        <v>0</v>
      </c>
      <c r="CL209">
        <v>0</v>
      </c>
      <c r="CU209">
        <v>100</v>
      </c>
      <c r="CV209" t="s">
        <v>3023</v>
      </c>
      <c r="CX209">
        <v>1</v>
      </c>
      <c r="DC209">
        <v>868900</v>
      </c>
      <c r="DD209" t="s">
        <v>2893</v>
      </c>
      <c r="DE209" t="s">
        <v>2883</v>
      </c>
      <c r="DF209">
        <v>868900</v>
      </c>
      <c r="DG209">
        <v>1866817</v>
      </c>
      <c r="DH209" t="s">
        <v>146</v>
      </c>
      <c r="DI209" t="s">
        <v>147</v>
      </c>
    </row>
    <row r="210" spans="1:113" hidden="1">
      <c r="A210">
        <v>82074694213</v>
      </c>
      <c r="B210">
        <v>2973871568</v>
      </c>
      <c r="C210">
        <v>202601</v>
      </c>
      <c r="D210">
        <v>6975</v>
      </c>
      <c r="E210" t="s">
        <v>2355</v>
      </c>
      <c r="F210" t="s">
        <v>3024</v>
      </c>
      <c r="G210" t="s">
        <v>3024</v>
      </c>
      <c r="H210" t="s">
        <v>3025</v>
      </c>
      <c r="I210" t="s">
        <v>3026</v>
      </c>
      <c r="J210">
        <v>1</v>
      </c>
      <c r="K210" t="s">
        <v>3027</v>
      </c>
      <c r="L210" t="s">
        <v>2600</v>
      </c>
      <c r="M210" t="s">
        <v>3028</v>
      </c>
      <c r="N210" t="s">
        <v>3029</v>
      </c>
      <c r="P210" t="s">
        <v>3030</v>
      </c>
      <c r="Q210" t="s">
        <v>411</v>
      </c>
      <c r="R210">
        <v>3</v>
      </c>
      <c r="S210">
        <v>2</v>
      </c>
      <c r="T210" t="s">
        <v>2881</v>
      </c>
      <c r="W210">
        <v>2270669</v>
      </c>
      <c r="X210">
        <v>0</v>
      </c>
      <c r="Y210">
        <v>2270669</v>
      </c>
      <c r="Z210">
        <v>0</v>
      </c>
      <c r="AA210">
        <v>303800</v>
      </c>
      <c r="AB210">
        <v>322400</v>
      </c>
      <c r="AC210">
        <v>21431</v>
      </c>
      <c r="AD210">
        <v>0</v>
      </c>
      <c r="AE210">
        <v>1038400</v>
      </c>
      <c r="AF210">
        <v>37038</v>
      </c>
      <c r="AG210">
        <v>0</v>
      </c>
      <c r="AH210">
        <v>0</v>
      </c>
      <c r="AI210">
        <v>0</v>
      </c>
      <c r="AJ210">
        <v>0</v>
      </c>
      <c r="AK210">
        <v>547600</v>
      </c>
      <c r="AL210">
        <v>0</v>
      </c>
      <c r="AN210">
        <v>0</v>
      </c>
      <c r="AO210">
        <v>3</v>
      </c>
      <c r="AP210">
        <v>16973139097</v>
      </c>
      <c r="AQ210" t="s">
        <v>130</v>
      </c>
      <c r="AR210" t="s">
        <v>2882</v>
      </c>
      <c r="AT210" t="s">
        <v>132</v>
      </c>
      <c r="AU210" t="s">
        <v>2883</v>
      </c>
      <c r="AV210" t="s">
        <v>134</v>
      </c>
      <c r="AZ210">
        <v>1</v>
      </c>
      <c r="BA210">
        <v>1</v>
      </c>
      <c r="BB210">
        <v>868900</v>
      </c>
      <c r="BC210">
        <v>868900</v>
      </c>
      <c r="BD210">
        <v>868900</v>
      </c>
      <c r="BE210">
        <v>100</v>
      </c>
      <c r="BF210" t="s">
        <v>3031</v>
      </c>
      <c r="BG210" t="s">
        <v>3032</v>
      </c>
      <c r="BH210">
        <v>0</v>
      </c>
      <c r="BI210">
        <v>0</v>
      </c>
      <c r="BJ210">
        <v>868900</v>
      </c>
      <c r="BK210">
        <v>0</v>
      </c>
      <c r="BM210">
        <v>100</v>
      </c>
      <c r="BO210">
        <v>1</v>
      </c>
      <c r="BT210" t="s">
        <v>2886</v>
      </c>
      <c r="BU210" t="s">
        <v>2801</v>
      </c>
      <c r="BV210" t="s">
        <v>2899</v>
      </c>
      <c r="BX210" t="s">
        <v>2888</v>
      </c>
      <c r="BY210" t="s">
        <v>3033</v>
      </c>
      <c r="BZ210" t="s">
        <v>141</v>
      </c>
      <c r="CA210" t="s">
        <v>141</v>
      </c>
      <c r="CB210" t="s">
        <v>2355</v>
      </c>
      <c r="CD210" t="s">
        <v>3034</v>
      </c>
      <c r="CE210" t="s">
        <v>2881</v>
      </c>
      <c r="CF210" t="s">
        <v>3035</v>
      </c>
      <c r="CG210">
        <v>868900</v>
      </c>
      <c r="CH210">
        <v>868900</v>
      </c>
      <c r="CI210">
        <v>0</v>
      </c>
      <c r="CJ210">
        <v>0</v>
      </c>
      <c r="CK210">
        <v>0</v>
      </c>
      <c r="CL210">
        <v>0</v>
      </c>
      <c r="CU210">
        <v>100</v>
      </c>
      <c r="CV210" t="s">
        <v>3036</v>
      </c>
      <c r="CX210">
        <v>1</v>
      </c>
      <c r="DC210">
        <v>868900</v>
      </c>
      <c r="DD210" t="s">
        <v>2893</v>
      </c>
      <c r="DE210" t="s">
        <v>2883</v>
      </c>
      <c r="DF210">
        <v>868900</v>
      </c>
      <c r="DG210">
        <v>2270669</v>
      </c>
      <c r="DH210" t="s">
        <v>146</v>
      </c>
      <c r="DI210" t="s">
        <v>147</v>
      </c>
    </row>
    <row r="211" spans="1:113" hidden="1">
      <c r="A211">
        <v>82074667138</v>
      </c>
      <c r="B211">
        <v>2973871613</v>
      </c>
      <c r="C211">
        <v>202601</v>
      </c>
      <c r="D211">
        <v>6975</v>
      </c>
      <c r="E211" t="s">
        <v>2355</v>
      </c>
      <c r="F211" t="s">
        <v>3037</v>
      </c>
      <c r="G211" t="s">
        <v>3037</v>
      </c>
      <c r="H211" t="s">
        <v>3038</v>
      </c>
      <c r="I211" t="s">
        <v>3039</v>
      </c>
      <c r="J211">
        <v>1</v>
      </c>
      <c r="K211" t="s">
        <v>3040</v>
      </c>
      <c r="L211" t="s">
        <v>1359</v>
      </c>
      <c r="M211" t="s">
        <v>3041</v>
      </c>
      <c r="N211" t="s">
        <v>1450</v>
      </c>
      <c r="P211" t="s">
        <v>3042</v>
      </c>
      <c r="Q211" t="s">
        <v>411</v>
      </c>
      <c r="R211">
        <v>2</v>
      </c>
      <c r="S211">
        <v>2</v>
      </c>
      <c r="T211" t="s">
        <v>2881</v>
      </c>
      <c r="W211">
        <v>1983487</v>
      </c>
      <c r="X211">
        <v>0</v>
      </c>
      <c r="Y211">
        <v>1983487</v>
      </c>
      <c r="Z211">
        <v>0</v>
      </c>
      <c r="AA211">
        <v>281400</v>
      </c>
      <c r="AB211">
        <v>263800</v>
      </c>
      <c r="AC211">
        <v>105010</v>
      </c>
      <c r="AD211">
        <v>0</v>
      </c>
      <c r="AE211">
        <v>1038400</v>
      </c>
      <c r="AF211">
        <v>21077</v>
      </c>
      <c r="AG211">
        <v>0</v>
      </c>
      <c r="AH211">
        <v>0</v>
      </c>
      <c r="AI211">
        <v>0</v>
      </c>
      <c r="AJ211">
        <v>0</v>
      </c>
      <c r="AK211">
        <v>273800</v>
      </c>
      <c r="AL211">
        <v>0</v>
      </c>
      <c r="AN211">
        <v>0</v>
      </c>
      <c r="AO211">
        <v>3</v>
      </c>
      <c r="AP211">
        <v>16973139411</v>
      </c>
      <c r="AQ211" t="s">
        <v>130</v>
      </c>
      <c r="AR211" t="s">
        <v>2882</v>
      </c>
      <c r="AT211" t="s">
        <v>132</v>
      </c>
      <c r="AU211" t="s">
        <v>2883</v>
      </c>
      <c r="AV211" t="s">
        <v>134</v>
      </c>
      <c r="AZ211">
        <v>1</v>
      </c>
      <c r="BA211">
        <v>1</v>
      </c>
      <c r="BB211">
        <v>868900</v>
      </c>
      <c r="BC211">
        <v>868900</v>
      </c>
      <c r="BD211">
        <v>868900</v>
      </c>
      <c r="BE211">
        <v>100</v>
      </c>
      <c r="BF211" t="s">
        <v>3043</v>
      </c>
      <c r="BG211" t="s">
        <v>3044</v>
      </c>
      <c r="BH211">
        <v>0</v>
      </c>
      <c r="BI211">
        <v>0</v>
      </c>
      <c r="BJ211">
        <v>868900</v>
      </c>
      <c r="BK211">
        <v>0</v>
      </c>
      <c r="BM211">
        <v>100</v>
      </c>
      <c r="BO211">
        <v>1</v>
      </c>
      <c r="BT211" t="s">
        <v>2886</v>
      </c>
      <c r="BU211" t="s">
        <v>2801</v>
      </c>
      <c r="BV211" t="s">
        <v>2899</v>
      </c>
      <c r="BX211" t="s">
        <v>2888</v>
      </c>
      <c r="BY211" t="s">
        <v>2954</v>
      </c>
      <c r="BZ211" t="s">
        <v>141</v>
      </c>
      <c r="CA211" t="s">
        <v>141</v>
      </c>
      <c r="CB211" t="s">
        <v>2355</v>
      </c>
      <c r="CD211" t="s">
        <v>3034</v>
      </c>
      <c r="CE211" t="s">
        <v>2881</v>
      </c>
      <c r="CF211" t="s">
        <v>3045</v>
      </c>
      <c r="CG211">
        <v>868900</v>
      </c>
      <c r="CH211">
        <v>868900</v>
      </c>
      <c r="CI211">
        <v>0</v>
      </c>
      <c r="CJ211">
        <v>0</v>
      </c>
      <c r="CK211">
        <v>0</v>
      </c>
      <c r="CL211">
        <v>0</v>
      </c>
      <c r="CU211">
        <v>100</v>
      </c>
      <c r="CV211" t="s">
        <v>3046</v>
      </c>
      <c r="CX211">
        <v>1</v>
      </c>
      <c r="DC211">
        <v>868900</v>
      </c>
      <c r="DD211" t="s">
        <v>2893</v>
      </c>
      <c r="DE211" t="s">
        <v>2883</v>
      </c>
      <c r="DF211">
        <v>868900</v>
      </c>
      <c r="DG211">
        <v>1983487</v>
      </c>
      <c r="DH211" t="s">
        <v>146</v>
      </c>
      <c r="DI211" t="s">
        <v>147</v>
      </c>
    </row>
    <row r="212" spans="1:113" hidden="1">
      <c r="A212">
        <v>82072999528</v>
      </c>
      <c r="B212">
        <v>2974957214</v>
      </c>
      <c r="C212">
        <v>202601</v>
      </c>
      <c r="D212">
        <v>6975</v>
      </c>
      <c r="E212" t="s">
        <v>2355</v>
      </c>
      <c r="F212" t="s">
        <v>3047</v>
      </c>
      <c r="G212" t="s">
        <v>3047</v>
      </c>
      <c r="H212" t="s">
        <v>3048</v>
      </c>
      <c r="I212" t="s">
        <v>3049</v>
      </c>
      <c r="J212">
        <v>1</v>
      </c>
      <c r="K212" t="s">
        <v>3050</v>
      </c>
      <c r="L212" t="s">
        <v>118</v>
      </c>
      <c r="M212" t="s">
        <v>154</v>
      </c>
      <c r="N212" t="s">
        <v>155</v>
      </c>
      <c r="P212" t="s">
        <v>3051</v>
      </c>
      <c r="Q212" t="s">
        <v>3052</v>
      </c>
      <c r="R212">
        <v>8</v>
      </c>
      <c r="S212">
        <v>1</v>
      </c>
      <c r="T212" t="s">
        <v>239</v>
      </c>
      <c r="U212" t="s">
        <v>3053</v>
      </c>
      <c r="W212">
        <v>7182747</v>
      </c>
      <c r="X212">
        <v>0</v>
      </c>
      <c r="Y212">
        <v>5746197.5999999996</v>
      </c>
      <c r="Z212">
        <v>1436549.4</v>
      </c>
      <c r="AA212">
        <v>143000</v>
      </c>
      <c r="AB212">
        <v>424100</v>
      </c>
      <c r="AC212">
        <v>418716</v>
      </c>
      <c r="AD212">
        <v>0</v>
      </c>
      <c r="AE212">
        <v>4447850</v>
      </c>
      <c r="AF212">
        <v>41781</v>
      </c>
      <c r="AG212">
        <v>0</v>
      </c>
      <c r="AH212">
        <v>0</v>
      </c>
      <c r="AI212">
        <v>0</v>
      </c>
      <c r="AJ212">
        <v>0</v>
      </c>
      <c r="AK212">
        <v>1707300</v>
      </c>
      <c r="AL212">
        <v>0</v>
      </c>
      <c r="AN212">
        <v>0</v>
      </c>
      <c r="AO212">
        <v>3</v>
      </c>
      <c r="AP212">
        <v>16981387984</v>
      </c>
      <c r="AQ212" t="s">
        <v>130</v>
      </c>
      <c r="AR212" t="s">
        <v>241</v>
      </c>
      <c r="AT212" t="s">
        <v>242</v>
      </c>
      <c r="AU212" t="s">
        <v>243</v>
      </c>
      <c r="AV212" t="s">
        <v>134</v>
      </c>
      <c r="AZ212">
        <v>1</v>
      </c>
      <c r="BA212">
        <v>1</v>
      </c>
      <c r="BB212">
        <v>2804100</v>
      </c>
      <c r="BC212">
        <v>2804100</v>
      </c>
      <c r="BD212">
        <v>1402050</v>
      </c>
      <c r="BE212">
        <v>50</v>
      </c>
      <c r="BF212" t="s">
        <v>3054</v>
      </c>
      <c r="BG212" t="s">
        <v>3055</v>
      </c>
      <c r="BH212">
        <v>0</v>
      </c>
      <c r="BI212">
        <v>0</v>
      </c>
      <c r="BJ212">
        <v>1121640</v>
      </c>
      <c r="BK212">
        <v>280410</v>
      </c>
      <c r="BM212">
        <v>80</v>
      </c>
      <c r="BO212">
        <v>1</v>
      </c>
      <c r="BT212" t="s">
        <v>2886</v>
      </c>
      <c r="BU212" t="s">
        <v>2801</v>
      </c>
      <c r="BV212" t="s">
        <v>2934</v>
      </c>
      <c r="BX212" t="s">
        <v>3056</v>
      </c>
      <c r="BY212" t="s">
        <v>3057</v>
      </c>
      <c r="BZ212" t="s">
        <v>141</v>
      </c>
      <c r="CA212" t="s">
        <v>141</v>
      </c>
      <c r="CB212" t="s">
        <v>2355</v>
      </c>
      <c r="CD212" t="s">
        <v>3058</v>
      </c>
      <c r="CE212" t="s">
        <v>3059</v>
      </c>
      <c r="CF212" t="s">
        <v>3060</v>
      </c>
      <c r="CG212">
        <v>1402050</v>
      </c>
      <c r="CH212">
        <v>1402050</v>
      </c>
      <c r="CI212">
        <v>0</v>
      </c>
      <c r="CJ212">
        <v>0</v>
      </c>
      <c r="CK212">
        <v>0</v>
      </c>
      <c r="CL212">
        <v>0</v>
      </c>
      <c r="CU212">
        <v>100</v>
      </c>
      <c r="CV212" t="s">
        <v>3061</v>
      </c>
      <c r="CX212">
        <v>1</v>
      </c>
      <c r="DC212">
        <v>2804100</v>
      </c>
      <c r="DD212" t="s">
        <v>241</v>
      </c>
      <c r="DE212" t="s">
        <v>256</v>
      </c>
      <c r="DF212">
        <v>2804100</v>
      </c>
      <c r="DG212">
        <v>5746197.5999999996</v>
      </c>
      <c r="DH212" t="s">
        <v>146</v>
      </c>
      <c r="DI212" t="s">
        <v>147</v>
      </c>
    </row>
    <row r="213" spans="1:113" hidden="1">
      <c r="A213">
        <v>82074773101</v>
      </c>
      <c r="B213">
        <v>2974971313</v>
      </c>
      <c r="C213">
        <v>202601</v>
      </c>
      <c r="D213">
        <v>6975</v>
      </c>
      <c r="E213" t="s">
        <v>2355</v>
      </c>
      <c r="F213" t="s">
        <v>3062</v>
      </c>
      <c r="G213" t="s">
        <v>3062</v>
      </c>
      <c r="H213" t="s">
        <v>3063</v>
      </c>
      <c r="I213" t="s">
        <v>3064</v>
      </c>
      <c r="J213">
        <v>1</v>
      </c>
      <c r="K213" t="s">
        <v>3065</v>
      </c>
      <c r="L213" t="s">
        <v>118</v>
      </c>
      <c r="M213" t="s">
        <v>3066</v>
      </c>
      <c r="N213" t="s">
        <v>2213</v>
      </c>
      <c r="P213" t="s">
        <v>3067</v>
      </c>
      <c r="Q213" t="s">
        <v>3068</v>
      </c>
      <c r="R213">
        <v>1</v>
      </c>
      <c r="S213">
        <v>1</v>
      </c>
      <c r="T213" t="s">
        <v>2881</v>
      </c>
      <c r="W213">
        <v>1911655</v>
      </c>
      <c r="X213">
        <v>0</v>
      </c>
      <c r="Y213">
        <v>1911655</v>
      </c>
      <c r="Z213">
        <v>0</v>
      </c>
      <c r="AA213">
        <v>281400</v>
      </c>
      <c r="AB213">
        <v>263800</v>
      </c>
      <c r="AC213">
        <v>17855</v>
      </c>
      <c r="AD213">
        <v>0</v>
      </c>
      <c r="AE213">
        <v>1038400</v>
      </c>
      <c r="AF213">
        <v>36400</v>
      </c>
      <c r="AG213">
        <v>0</v>
      </c>
      <c r="AH213">
        <v>0</v>
      </c>
      <c r="AI213">
        <v>0</v>
      </c>
      <c r="AJ213">
        <v>0</v>
      </c>
      <c r="AK213">
        <v>273800</v>
      </c>
      <c r="AL213">
        <v>0</v>
      </c>
      <c r="AN213">
        <v>0</v>
      </c>
      <c r="AO213">
        <v>3</v>
      </c>
      <c r="AP213">
        <v>16981543243</v>
      </c>
      <c r="AQ213" t="s">
        <v>130</v>
      </c>
      <c r="AR213" t="s">
        <v>2882</v>
      </c>
      <c r="AT213" t="s">
        <v>132</v>
      </c>
      <c r="AU213" t="s">
        <v>2883</v>
      </c>
      <c r="AV213" t="s">
        <v>134</v>
      </c>
      <c r="AZ213">
        <v>1</v>
      </c>
      <c r="BA213">
        <v>1</v>
      </c>
      <c r="BB213">
        <v>868900</v>
      </c>
      <c r="BC213">
        <v>868900</v>
      </c>
      <c r="BD213">
        <v>868900</v>
      </c>
      <c r="BE213">
        <v>100</v>
      </c>
      <c r="BF213" t="s">
        <v>3069</v>
      </c>
      <c r="BG213" t="s">
        <v>3070</v>
      </c>
      <c r="BH213">
        <v>0</v>
      </c>
      <c r="BI213">
        <v>0</v>
      </c>
      <c r="BJ213">
        <v>868900</v>
      </c>
      <c r="BK213">
        <v>0</v>
      </c>
      <c r="BM213">
        <v>100</v>
      </c>
      <c r="BO213">
        <v>1</v>
      </c>
      <c r="BT213" t="s">
        <v>2886</v>
      </c>
      <c r="BU213" t="s">
        <v>2801</v>
      </c>
      <c r="BV213" t="s">
        <v>2899</v>
      </c>
      <c r="BX213" t="s">
        <v>2888</v>
      </c>
      <c r="BY213" t="s">
        <v>2889</v>
      </c>
      <c r="BZ213" t="s">
        <v>141</v>
      </c>
      <c r="CA213" t="s">
        <v>141</v>
      </c>
      <c r="CB213" t="s">
        <v>2355</v>
      </c>
      <c r="CD213" t="s">
        <v>3071</v>
      </c>
      <c r="CE213" t="s">
        <v>2881</v>
      </c>
      <c r="CF213" t="s">
        <v>3072</v>
      </c>
      <c r="CG213">
        <v>868900</v>
      </c>
      <c r="CH213">
        <v>868900</v>
      </c>
      <c r="CI213">
        <v>0</v>
      </c>
      <c r="CJ213">
        <v>0</v>
      </c>
      <c r="CK213">
        <v>0</v>
      </c>
      <c r="CL213">
        <v>0</v>
      </c>
      <c r="CU213">
        <v>100</v>
      </c>
      <c r="CV213" t="s">
        <v>3073</v>
      </c>
      <c r="CX213">
        <v>1</v>
      </c>
      <c r="DC213">
        <v>868900</v>
      </c>
      <c r="DD213" t="s">
        <v>2893</v>
      </c>
      <c r="DE213" t="s">
        <v>2883</v>
      </c>
      <c r="DF213">
        <v>868900</v>
      </c>
      <c r="DG213">
        <v>1911655</v>
      </c>
      <c r="DH213" t="s">
        <v>146</v>
      </c>
      <c r="DI213" t="s">
        <v>147</v>
      </c>
    </row>
    <row r="214" spans="1:113" hidden="1">
      <c r="A214">
        <v>82074905282</v>
      </c>
      <c r="B214">
        <v>2975225973</v>
      </c>
      <c r="C214">
        <v>202601</v>
      </c>
      <c r="D214">
        <v>6975</v>
      </c>
      <c r="E214" t="s">
        <v>2355</v>
      </c>
      <c r="F214" t="s">
        <v>3074</v>
      </c>
      <c r="G214" t="s">
        <v>3074</v>
      </c>
      <c r="H214" t="s">
        <v>870</v>
      </c>
      <c r="I214" t="s">
        <v>3075</v>
      </c>
      <c r="J214">
        <v>2</v>
      </c>
      <c r="K214" t="s">
        <v>3076</v>
      </c>
      <c r="L214" t="s">
        <v>2011</v>
      </c>
      <c r="M214" t="s">
        <v>3077</v>
      </c>
      <c r="N214" t="s">
        <v>3078</v>
      </c>
      <c r="P214" t="s">
        <v>3079</v>
      </c>
      <c r="Q214" t="s">
        <v>3080</v>
      </c>
      <c r="R214">
        <v>10</v>
      </c>
      <c r="S214">
        <v>1</v>
      </c>
      <c r="T214" t="s">
        <v>3081</v>
      </c>
      <c r="U214" t="s">
        <v>3000</v>
      </c>
      <c r="W214">
        <v>9935112</v>
      </c>
      <c r="X214">
        <v>0</v>
      </c>
      <c r="Y214">
        <v>7948089.5999999996</v>
      </c>
      <c r="Z214">
        <v>1987022.4</v>
      </c>
      <c r="AA214">
        <v>933300</v>
      </c>
      <c r="AB214">
        <v>974200</v>
      </c>
      <c r="AC214">
        <v>514875</v>
      </c>
      <c r="AD214">
        <v>0</v>
      </c>
      <c r="AE214">
        <v>5270800</v>
      </c>
      <c r="AF214">
        <v>43937</v>
      </c>
      <c r="AG214">
        <v>0</v>
      </c>
      <c r="AH214">
        <v>0</v>
      </c>
      <c r="AI214">
        <v>0</v>
      </c>
      <c r="AJ214">
        <v>0</v>
      </c>
      <c r="AK214">
        <v>2198000</v>
      </c>
      <c r="AL214">
        <v>0</v>
      </c>
      <c r="AN214">
        <v>0</v>
      </c>
      <c r="AO214">
        <v>3</v>
      </c>
      <c r="AP214">
        <v>16983571197</v>
      </c>
      <c r="AQ214" t="s">
        <v>130</v>
      </c>
      <c r="AR214" t="s">
        <v>2930</v>
      </c>
      <c r="AT214" t="s">
        <v>242</v>
      </c>
      <c r="AU214" t="s">
        <v>2931</v>
      </c>
      <c r="AV214" t="s">
        <v>134</v>
      </c>
      <c r="AZ214">
        <v>1</v>
      </c>
      <c r="BA214">
        <v>1</v>
      </c>
      <c r="BB214">
        <v>3180600</v>
      </c>
      <c r="BC214">
        <v>3180600</v>
      </c>
      <c r="BD214">
        <v>1590300</v>
      </c>
      <c r="BE214">
        <v>50</v>
      </c>
      <c r="BF214" t="s">
        <v>3082</v>
      </c>
      <c r="BG214" t="s">
        <v>3083</v>
      </c>
      <c r="BH214">
        <v>0</v>
      </c>
      <c r="BI214">
        <v>0</v>
      </c>
      <c r="BJ214">
        <v>1272240</v>
      </c>
      <c r="BK214">
        <v>318060</v>
      </c>
      <c r="BM214">
        <v>80</v>
      </c>
      <c r="BO214">
        <v>1</v>
      </c>
      <c r="BT214" t="s">
        <v>2886</v>
      </c>
      <c r="BU214" t="s">
        <v>2801</v>
      </c>
      <c r="BV214" t="s">
        <v>2934</v>
      </c>
      <c r="BX214" t="s">
        <v>3084</v>
      </c>
      <c r="BY214" t="s">
        <v>3057</v>
      </c>
      <c r="BZ214" t="s">
        <v>141</v>
      </c>
      <c r="CA214" t="s">
        <v>141</v>
      </c>
      <c r="CB214" t="s">
        <v>2355</v>
      </c>
      <c r="CD214" t="s">
        <v>3085</v>
      </c>
      <c r="CE214" t="s">
        <v>3086</v>
      </c>
      <c r="CF214" t="s">
        <v>3087</v>
      </c>
      <c r="CG214">
        <v>1590300</v>
      </c>
      <c r="CH214">
        <v>1590300</v>
      </c>
      <c r="CI214">
        <v>0</v>
      </c>
      <c r="CJ214">
        <v>0</v>
      </c>
      <c r="CK214">
        <v>0</v>
      </c>
      <c r="CL214">
        <v>0</v>
      </c>
      <c r="CU214">
        <v>100</v>
      </c>
      <c r="CV214" t="s">
        <v>3088</v>
      </c>
      <c r="CX214">
        <v>1</v>
      </c>
      <c r="DC214">
        <v>3180600</v>
      </c>
      <c r="DD214" t="s">
        <v>2930</v>
      </c>
      <c r="DE214" t="s">
        <v>2940</v>
      </c>
      <c r="DF214">
        <v>3180600</v>
      </c>
      <c r="DG214">
        <v>7948089.5999999996</v>
      </c>
      <c r="DH214" t="s">
        <v>146</v>
      </c>
      <c r="DI214" t="s">
        <v>147</v>
      </c>
    </row>
    <row r="215" spans="1:113" hidden="1">
      <c r="A215">
        <v>82075291144</v>
      </c>
      <c r="B215">
        <v>2977060441</v>
      </c>
      <c r="C215">
        <v>202601</v>
      </c>
      <c r="D215">
        <v>6975</v>
      </c>
      <c r="E215" t="s">
        <v>2355</v>
      </c>
      <c r="F215" t="s">
        <v>3089</v>
      </c>
      <c r="G215" t="s">
        <v>3089</v>
      </c>
      <c r="H215" t="s">
        <v>3090</v>
      </c>
      <c r="I215" t="s">
        <v>3091</v>
      </c>
      <c r="J215">
        <v>1</v>
      </c>
      <c r="K215" t="s">
        <v>3092</v>
      </c>
      <c r="L215" t="s">
        <v>1437</v>
      </c>
      <c r="M215" t="s">
        <v>3093</v>
      </c>
      <c r="N215" t="s">
        <v>1481</v>
      </c>
      <c r="P215" t="s">
        <v>3094</v>
      </c>
      <c r="Q215" t="s">
        <v>3095</v>
      </c>
      <c r="R215">
        <v>2</v>
      </c>
      <c r="S215">
        <v>2</v>
      </c>
      <c r="T215" t="s">
        <v>2881</v>
      </c>
      <c r="W215">
        <v>1686830</v>
      </c>
      <c r="X215">
        <v>0</v>
      </c>
      <c r="Y215">
        <v>1686830</v>
      </c>
      <c r="Z215">
        <v>0</v>
      </c>
      <c r="AA215">
        <v>281400</v>
      </c>
      <c r="AB215">
        <v>58600</v>
      </c>
      <c r="AC215">
        <v>8904</v>
      </c>
      <c r="AD215">
        <v>0</v>
      </c>
      <c r="AE215">
        <v>1038400</v>
      </c>
      <c r="AF215">
        <v>25726</v>
      </c>
      <c r="AG215">
        <v>0</v>
      </c>
      <c r="AH215">
        <v>0</v>
      </c>
      <c r="AI215">
        <v>0</v>
      </c>
      <c r="AJ215">
        <v>0</v>
      </c>
      <c r="AK215">
        <v>273800</v>
      </c>
      <c r="AL215">
        <v>0</v>
      </c>
      <c r="AN215">
        <v>0</v>
      </c>
      <c r="AO215">
        <v>3</v>
      </c>
      <c r="AP215">
        <v>16997415835</v>
      </c>
      <c r="AQ215" t="s">
        <v>130</v>
      </c>
      <c r="AR215" t="s">
        <v>2882</v>
      </c>
      <c r="AT215" t="s">
        <v>132</v>
      </c>
      <c r="AU215" t="s">
        <v>2883</v>
      </c>
      <c r="AV215" t="s">
        <v>134</v>
      </c>
      <c r="AZ215">
        <v>1</v>
      </c>
      <c r="BA215">
        <v>1</v>
      </c>
      <c r="BB215">
        <v>868900</v>
      </c>
      <c r="BC215">
        <v>868900</v>
      </c>
      <c r="BD215">
        <v>868900</v>
      </c>
      <c r="BE215">
        <v>100</v>
      </c>
      <c r="BF215" t="s">
        <v>3096</v>
      </c>
      <c r="BG215" t="s">
        <v>3097</v>
      </c>
      <c r="BH215">
        <v>0</v>
      </c>
      <c r="BI215">
        <v>0</v>
      </c>
      <c r="BJ215">
        <v>868900</v>
      </c>
      <c r="BK215">
        <v>0</v>
      </c>
      <c r="BM215">
        <v>100</v>
      </c>
      <c r="BO215">
        <v>1</v>
      </c>
      <c r="BT215" t="s">
        <v>2886</v>
      </c>
      <c r="BU215" t="s">
        <v>2801</v>
      </c>
      <c r="BV215" t="s">
        <v>3098</v>
      </c>
      <c r="BX215" t="s">
        <v>2888</v>
      </c>
      <c r="BY215" t="s">
        <v>2900</v>
      </c>
      <c r="BZ215" t="s">
        <v>141</v>
      </c>
      <c r="CA215" t="s">
        <v>141</v>
      </c>
      <c r="CB215" t="s">
        <v>2355</v>
      </c>
      <c r="CD215" t="s">
        <v>3099</v>
      </c>
      <c r="CE215" t="s">
        <v>2881</v>
      </c>
      <c r="CF215" t="s">
        <v>3100</v>
      </c>
      <c r="CG215">
        <v>868900</v>
      </c>
      <c r="CH215">
        <v>868900</v>
      </c>
      <c r="CI215">
        <v>0</v>
      </c>
      <c r="CJ215">
        <v>0</v>
      </c>
      <c r="CK215">
        <v>0</v>
      </c>
      <c r="CL215">
        <v>0</v>
      </c>
      <c r="CU215">
        <v>100</v>
      </c>
      <c r="CV215" t="s">
        <v>3101</v>
      </c>
      <c r="CX215">
        <v>1</v>
      </c>
      <c r="DC215">
        <v>868900</v>
      </c>
      <c r="DD215" t="s">
        <v>2893</v>
      </c>
      <c r="DE215" t="s">
        <v>2883</v>
      </c>
      <c r="DF215">
        <v>868900</v>
      </c>
      <c r="DG215">
        <v>1686830</v>
      </c>
      <c r="DH215" t="s">
        <v>146</v>
      </c>
      <c r="DI215" t="s">
        <v>147</v>
      </c>
    </row>
    <row r="216" spans="1:113" hidden="1">
      <c r="A216">
        <v>82075318947</v>
      </c>
      <c r="B216">
        <v>2977114374</v>
      </c>
      <c r="C216">
        <v>202601</v>
      </c>
      <c r="D216">
        <v>6975</v>
      </c>
      <c r="E216" t="s">
        <v>2355</v>
      </c>
      <c r="F216" t="s">
        <v>3102</v>
      </c>
      <c r="G216" t="s">
        <v>3102</v>
      </c>
      <c r="H216" t="s">
        <v>3103</v>
      </c>
      <c r="I216" t="s">
        <v>3104</v>
      </c>
      <c r="J216">
        <v>2</v>
      </c>
      <c r="K216" t="s">
        <v>3105</v>
      </c>
      <c r="L216" t="s">
        <v>3106</v>
      </c>
      <c r="M216" t="s">
        <v>154</v>
      </c>
      <c r="N216" t="s">
        <v>155</v>
      </c>
      <c r="P216" t="s">
        <v>3107</v>
      </c>
      <c r="Q216" t="s">
        <v>3108</v>
      </c>
      <c r="R216">
        <v>9</v>
      </c>
      <c r="S216">
        <v>1</v>
      </c>
      <c r="T216" t="s">
        <v>3109</v>
      </c>
      <c r="W216">
        <v>5327883</v>
      </c>
      <c r="X216">
        <v>0</v>
      </c>
      <c r="Y216">
        <v>5327883</v>
      </c>
      <c r="Z216">
        <v>0</v>
      </c>
      <c r="AA216">
        <v>983000</v>
      </c>
      <c r="AB216">
        <v>424100</v>
      </c>
      <c r="AC216">
        <v>271936</v>
      </c>
      <c r="AD216">
        <v>0</v>
      </c>
      <c r="AE216">
        <v>1385400</v>
      </c>
      <c r="AF216">
        <v>34347</v>
      </c>
      <c r="AG216">
        <v>0</v>
      </c>
      <c r="AH216">
        <v>0</v>
      </c>
      <c r="AI216">
        <v>0</v>
      </c>
      <c r="AJ216">
        <v>0</v>
      </c>
      <c r="AK216">
        <v>2229100</v>
      </c>
      <c r="AL216">
        <v>0</v>
      </c>
      <c r="AN216">
        <v>0</v>
      </c>
      <c r="AO216">
        <v>3</v>
      </c>
      <c r="AP216">
        <v>16997821319</v>
      </c>
      <c r="AQ216" t="s">
        <v>130</v>
      </c>
      <c r="AR216" t="s">
        <v>3110</v>
      </c>
      <c r="AT216" t="s">
        <v>242</v>
      </c>
      <c r="AU216" t="s">
        <v>3111</v>
      </c>
      <c r="AV216" t="s">
        <v>134</v>
      </c>
      <c r="AZ216">
        <v>1</v>
      </c>
      <c r="BA216">
        <v>1</v>
      </c>
      <c r="BB216">
        <v>1385400</v>
      </c>
      <c r="BC216">
        <v>1385400</v>
      </c>
      <c r="BD216">
        <v>1385400</v>
      </c>
      <c r="BE216">
        <v>100</v>
      </c>
      <c r="BF216" t="s">
        <v>3112</v>
      </c>
      <c r="BG216" t="s">
        <v>3113</v>
      </c>
      <c r="BH216">
        <v>0</v>
      </c>
      <c r="BI216">
        <v>0</v>
      </c>
      <c r="BJ216">
        <v>1385400</v>
      </c>
      <c r="BK216">
        <v>0</v>
      </c>
      <c r="BM216">
        <v>100</v>
      </c>
      <c r="BO216">
        <v>1</v>
      </c>
      <c r="BT216" t="s">
        <v>2886</v>
      </c>
      <c r="BU216" t="s">
        <v>2801</v>
      </c>
      <c r="BV216" t="s">
        <v>2934</v>
      </c>
      <c r="BX216" t="s">
        <v>3114</v>
      </c>
      <c r="BY216" t="s">
        <v>3006</v>
      </c>
      <c r="BZ216" t="s">
        <v>141</v>
      </c>
      <c r="CA216" t="s">
        <v>141</v>
      </c>
      <c r="CB216" t="s">
        <v>2355</v>
      </c>
      <c r="CD216" t="s">
        <v>3115</v>
      </c>
      <c r="CE216" t="s">
        <v>3109</v>
      </c>
      <c r="CF216" t="s">
        <v>3116</v>
      </c>
      <c r="CG216">
        <v>1385400</v>
      </c>
      <c r="CH216">
        <v>1385400</v>
      </c>
      <c r="CI216">
        <v>0</v>
      </c>
      <c r="CJ216">
        <v>0</v>
      </c>
      <c r="CK216">
        <v>0</v>
      </c>
      <c r="CL216">
        <v>0</v>
      </c>
      <c r="CU216">
        <v>100</v>
      </c>
      <c r="CV216" t="s">
        <v>3117</v>
      </c>
      <c r="CX216">
        <v>1</v>
      </c>
      <c r="DC216">
        <v>1385400</v>
      </c>
      <c r="DD216" t="s">
        <v>3110</v>
      </c>
      <c r="DE216" t="s">
        <v>3118</v>
      </c>
      <c r="DF216">
        <v>1385400</v>
      </c>
      <c r="DG216">
        <v>5327883</v>
      </c>
      <c r="DH216" t="s">
        <v>146</v>
      </c>
      <c r="DI216" t="s">
        <v>147</v>
      </c>
    </row>
    <row r="217" spans="1:113" hidden="1">
      <c r="A217">
        <v>82075293828</v>
      </c>
      <c r="B217">
        <v>2977558398</v>
      </c>
      <c r="C217">
        <v>202601</v>
      </c>
      <c r="D217">
        <v>6975</v>
      </c>
      <c r="E217" t="s">
        <v>2355</v>
      </c>
      <c r="F217" t="s">
        <v>3119</v>
      </c>
      <c r="G217" t="s">
        <v>3119</v>
      </c>
      <c r="H217" t="s">
        <v>3063</v>
      </c>
      <c r="I217" t="s">
        <v>3064</v>
      </c>
      <c r="J217">
        <v>1</v>
      </c>
      <c r="K217" t="s">
        <v>3065</v>
      </c>
      <c r="L217" t="s">
        <v>118</v>
      </c>
      <c r="M217" t="s">
        <v>3066</v>
      </c>
      <c r="N217" t="s">
        <v>2213</v>
      </c>
      <c r="P217" t="s">
        <v>3120</v>
      </c>
      <c r="Q217" t="s">
        <v>3121</v>
      </c>
      <c r="R217">
        <v>3</v>
      </c>
      <c r="S217">
        <v>2</v>
      </c>
      <c r="T217" t="s">
        <v>2881</v>
      </c>
      <c r="W217">
        <v>2233910</v>
      </c>
      <c r="X217">
        <v>0</v>
      </c>
      <c r="Y217">
        <v>2233910</v>
      </c>
      <c r="Z217">
        <v>0</v>
      </c>
      <c r="AA217">
        <v>281400</v>
      </c>
      <c r="AB217">
        <v>322400</v>
      </c>
      <c r="AC217">
        <v>40680</v>
      </c>
      <c r="AD217">
        <v>0</v>
      </c>
      <c r="AE217">
        <v>1038400</v>
      </c>
      <c r="AF217">
        <v>3430</v>
      </c>
      <c r="AG217">
        <v>0</v>
      </c>
      <c r="AH217">
        <v>0</v>
      </c>
      <c r="AI217">
        <v>0</v>
      </c>
      <c r="AJ217">
        <v>0</v>
      </c>
      <c r="AK217">
        <v>547600</v>
      </c>
      <c r="AL217">
        <v>0</v>
      </c>
      <c r="AN217">
        <v>0</v>
      </c>
      <c r="AO217">
        <v>3</v>
      </c>
      <c r="AP217">
        <v>17001511094</v>
      </c>
      <c r="AQ217" t="s">
        <v>130</v>
      </c>
      <c r="AR217" t="s">
        <v>2882</v>
      </c>
      <c r="AT217" t="s">
        <v>132</v>
      </c>
      <c r="AU217" t="s">
        <v>2883</v>
      </c>
      <c r="AV217" t="s">
        <v>134</v>
      </c>
      <c r="AZ217">
        <v>1</v>
      </c>
      <c r="BA217">
        <v>1</v>
      </c>
      <c r="BB217">
        <v>868900</v>
      </c>
      <c r="BC217">
        <v>868900</v>
      </c>
      <c r="BD217">
        <v>868900</v>
      </c>
      <c r="BE217">
        <v>100</v>
      </c>
      <c r="BF217" t="s">
        <v>3122</v>
      </c>
      <c r="BG217" t="s">
        <v>3123</v>
      </c>
      <c r="BH217">
        <v>0</v>
      </c>
      <c r="BI217">
        <v>0</v>
      </c>
      <c r="BJ217">
        <v>868900</v>
      </c>
      <c r="BK217">
        <v>0</v>
      </c>
      <c r="BM217">
        <v>100</v>
      </c>
      <c r="BO217">
        <v>1</v>
      </c>
      <c r="BT217" t="s">
        <v>2886</v>
      </c>
      <c r="BU217" t="s">
        <v>2801</v>
      </c>
      <c r="BV217" t="s">
        <v>2899</v>
      </c>
      <c r="BX217" t="s">
        <v>2888</v>
      </c>
      <c r="BY217" t="s">
        <v>3020</v>
      </c>
      <c r="BZ217" t="s">
        <v>141</v>
      </c>
      <c r="CA217" t="s">
        <v>141</v>
      </c>
      <c r="CB217" t="s">
        <v>2355</v>
      </c>
      <c r="CD217" t="s">
        <v>3124</v>
      </c>
      <c r="CE217" t="s">
        <v>2881</v>
      </c>
      <c r="CF217" t="s">
        <v>3125</v>
      </c>
      <c r="CG217">
        <v>868900</v>
      </c>
      <c r="CH217">
        <v>868900</v>
      </c>
      <c r="CI217">
        <v>0</v>
      </c>
      <c r="CJ217">
        <v>0</v>
      </c>
      <c r="CK217">
        <v>0</v>
      </c>
      <c r="CL217">
        <v>0</v>
      </c>
      <c r="CU217">
        <v>100</v>
      </c>
      <c r="CV217" t="s">
        <v>3126</v>
      </c>
      <c r="CX217">
        <v>1</v>
      </c>
      <c r="DC217">
        <v>868900</v>
      </c>
      <c r="DD217" t="s">
        <v>2893</v>
      </c>
      <c r="DE217" t="s">
        <v>2883</v>
      </c>
      <c r="DF217">
        <v>868900</v>
      </c>
      <c r="DG217">
        <v>2233910</v>
      </c>
      <c r="DH217" t="s">
        <v>146</v>
      </c>
      <c r="DI217" t="s">
        <v>147</v>
      </c>
    </row>
    <row r="218" spans="1:113" hidden="1">
      <c r="A218">
        <v>82075938009</v>
      </c>
      <c r="B218">
        <v>2980377461</v>
      </c>
      <c r="C218">
        <v>202601</v>
      </c>
      <c r="D218">
        <v>6975</v>
      </c>
      <c r="E218" t="s">
        <v>2355</v>
      </c>
      <c r="F218" t="s">
        <v>3127</v>
      </c>
      <c r="G218" t="s">
        <v>3127</v>
      </c>
      <c r="H218" t="s">
        <v>3128</v>
      </c>
      <c r="I218" t="s">
        <v>3129</v>
      </c>
      <c r="J218">
        <v>2</v>
      </c>
      <c r="K218" t="s">
        <v>3130</v>
      </c>
      <c r="L218" t="s">
        <v>2732</v>
      </c>
      <c r="M218" t="s">
        <v>154</v>
      </c>
      <c r="N218" t="s">
        <v>155</v>
      </c>
      <c r="P218" t="s">
        <v>3131</v>
      </c>
      <c r="Q218" t="s">
        <v>3132</v>
      </c>
      <c r="R218">
        <v>14</v>
      </c>
      <c r="S218">
        <v>1</v>
      </c>
      <c r="T218" t="s">
        <v>3133</v>
      </c>
      <c r="U218" t="s">
        <v>3134</v>
      </c>
      <c r="W218">
        <v>8983211</v>
      </c>
      <c r="X218">
        <v>0</v>
      </c>
      <c r="Y218">
        <v>7186568.7999999998</v>
      </c>
      <c r="Z218">
        <v>1796642.2</v>
      </c>
      <c r="AA218">
        <v>933300</v>
      </c>
      <c r="AB218">
        <v>424100</v>
      </c>
      <c r="AC218">
        <v>1286970</v>
      </c>
      <c r="AD218">
        <v>0</v>
      </c>
      <c r="AE218">
        <v>3209900</v>
      </c>
      <c r="AF218">
        <v>52641</v>
      </c>
      <c r="AG218">
        <v>0</v>
      </c>
      <c r="AH218">
        <v>0</v>
      </c>
      <c r="AI218">
        <v>0</v>
      </c>
      <c r="AJ218">
        <v>0</v>
      </c>
      <c r="AK218">
        <v>3076300</v>
      </c>
      <c r="AL218">
        <v>0</v>
      </c>
      <c r="AN218">
        <v>0</v>
      </c>
      <c r="AO218">
        <v>3</v>
      </c>
      <c r="AP218">
        <v>17024417009</v>
      </c>
      <c r="AQ218" t="s">
        <v>130</v>
      </c>
      <c r="AR218" t="s">
        <v>3135</v>
      </c>
      <c r="AT218" t="s">
        <v>242</v>
      </c>
      <c r="AU218" t="s">
        <v>1904</v>
      </c>
      <c r="AV218" t="s">
        <v>134</v>
      </c>
      <c r="AZ218">
        <v>1</v>
      </c>
      <c r="BA218">
        <v>1</v>
      </c>
      <c r="BB218">
        <v>3209900</v>
      </c>
      <c r="BC218">
        <v>3209900</v>
      </c>
      <c r="BD218">
        <v>3209900</v>
      </c>
      <c r="BE218">
        <v>100</v>
      </c>
      <c r="BF218" t="s">
        <v>3136</v>
      </c>
      <c r="BG218" t="s">
        <v>3137</v>
      </c>
      <c r="BH218">
        <v>0</v>
      </c>
      <c r="BI218">
        <v>0</v>
      </c>
      <c r="BJ218">
        <v>2567920</v>
      </c>
      <c r="BK218">
        <v>641980</v>
      </c>
      <c r="BM218">
        <v>80</v>
      </c>
      <c r="BO218">
        <v>1</v>
      </c>
      <c r="BT218" t="s">
        <v>2886</v>
      </c>
      <c r="BU218" t="s">
        <v>2801</v>
      </c>
      <c r="BV218" t="s">
        <v>2934</v>
      </c>
      <c r="BX218" t="s">
        <v>3138</v>
      </c>
      <c r="BY218" t="s">
        <v>3057</v>
      </c>
      <c r="BZ218" t="s">
        <v>141</v>
      </c>
      <c r="CA218" t="s">
        <v>141</v>
      </c>
      <c r="CB218" t="s">
        <v>2355</v>
      </c>
      <c r="CD218" t="s">
        <v>3139</v>
      </c>
      <c r="CE218" t="s">
        <v>3133</v>
      </c>
      <c r="CF218" t="s">
        <v>3140</v>
      </c>
      <c r="CG218">
        <v>3209900</v>
      </c>
      <c r="CH218">
        <v>3209900</v>
      </c>
      <c r="CI218">
        <v>0</v>
      </c>
      <c r="CJ218">
        <v>0</v>
      </c>
      <c r="CK218">
        <v>0</v>
      </c>
      <c r="CL218">
        <v>0</v>
      </c>
      <c r="CU218">
        <v>100</v>
      </c>
      <c r="CV218" t="s">
        <v>3141</v>
      </c>
      <c r="CX218">
        <v>1</v>
      </c>
      <c r="DC218">
        <v>3209900</v>
      </c>
      <c r="DD218" t="s">
        <v>3135</v>
      </c>
      <c r="DE218" t="s">
        <v>1912</v>
      </c>
      <c r="DF218">
        <v>3209900</v>
      </c>
      <c r="DG218">
        <v>7186568.7999999998</v>
      </c>
      <c r="DH218" t="s">
        <v>146</v>
      </c>
      <c r="DI218" t="s">
        <v>147</v>
      </c>
    </row>
    <row r="219" spans="1:113" hidden="1">
      <c r="A219">
        <v>82075553638</v>
      </c>
      <c r="B219">
        <v>2984083354</v>
      </c>
      <c r="C219">
        <v>202601</v>
      </c>
      <c r="D219">
        <v>6975</v>
      </c>
      <c r="E219" t="s">
        <v>2355</v>
      </c>
      <c r="F219" t="s">
        <v>3142</v>
      </c>
      <c r="G219" t="s">
        <v>3142</v>
      </c>
      <c r="H219" t="s">
        <v>3143</v>
      </c>
      <c r="I219" t="s">
        <v>3144</v>
      </c>
      <c r="J219">
        <v>1</v>
      </c>
      <c r="K219" t="s">
        <v>3145</v>
      </c>
      <c r="L219" t="s">
        <v>1437</v>
      </c>
      <c r="M219" t="s">
        <v>3146</v>
      </c>
      <c r="N219" t="s">
        <v>2909</v>
      </c>
      <c r="P219" t="s">
        <v>3147</v>
      </c>
      <c r="Q219" t="s">
        <v>3148</v>
      </c>
      <c r="R219">
        <v>10</v>
      </c>
      <c r="S219">
        <v>1</v>
      </c>
      <c r="T219" t="s">
        <v>3149</v>
      </c>
      <c r="U219" t="s">
        <v>3133</v>
      </c>
      <c r="W219">
        <v>10170117</v>
      </c>
      <c r="X219">
        <v>0</v>
      </c>
      <c r="Y219">
        <v>10170117</v>
      </c>
      <c r="Z219">
        <v>0</v>
      </c>
      <c r="AA219">
        <v>1322100</v>
      </c>
      <c r="AB219">
        <v>384200</v>
      </c>
      <c r="AC219">
        <v>279207</v>
      </c>
      <c r="AD219">
        <v>0</v>
      </c>
      <c r="AE219">
        <v>6255700</v>
      </c>
      <c r="AF219">
        <v>51610</v>
      </c>
      <c r="AG219">
        <v>0</v>
      </c>
      <c r="AH219">
        <v>0</v>
      </c>
      <c r="AI219">
        <v>0</v>
      </c>
      <c r="AJ219">
        <v>0</v>
      </c>
      <c r="AK219">
        <v>1877300</v>
      </c>
      <c r="AL219">
        <v>0</v>
      </c>
      <c r="AN219">
        <v>0</v>
      </c>
      <c r="AO219">
        <v>3</v>
      </c>
      <c r="AP219">
        <v>17074216998</v>
      </c>
      <c r="AQ219" t="s">
        <v>130</v>
      </c>
      <c r="AR219" t="s">
        <v>3135</v>
      </c>
      <c r="AT219" t="s">
        <v>242</v>
      </c>
      <c r="AU219" t="s">
        <v>1904</v>
      </c>
      <c r="AV219" t="s">
        <v>134</v>
      </c>
      <c r="AZ219">
        <v>1</v>
      </c>
      <c r="BA219">
        <v>1</v>
      </c>
      <c r="BB219">
        <v>3209900</v>
      </c>
      <c r="BC219">
        <v>3209900</v>
      </c>
      <c r="BD219">
        <v>1604950</v>
      </c>
      <c r="BE219">
        <v>50</v>
      </c>
      <c r="BF219" t="s">
        <v>2232</v>
      </c>
      <c r="BG219" t="s">
        <v>3150</v>
      </c>
      <c r="BH219">
        <v>0</v>
      </c>
      <c r="BI219">
        <v>0</v>
      </c>
      <c r="BJ219">
        <v>1604950</v>
      </c>
      <c r="BK219">
        <v>0</v>
      </c>
      <c r="BM219">
        <v>100</v>
      </c>
      <c r="BO219">
        <v>1</v>
      </c>
      <c r="BT219" t="s">
        <v>2886</v>
      </c>
      <c r="BU219" t="s">
        <v>2801</v>
      </c>
      <c r="BV219" t="s">
        <v>2934</v>
      </c>
      <c r="BX219" t="s">
        <v>3151</v>
      </c>
      <c r="BY219" t="s">
        <v>2936</v>
      </c>
      <c r="BZ219" t="s">
        <v>141</v>
      </c>
      <c r="CA219" t="s">
        <v>141</v>
      </c>
      <c r="CB219" t="s">
        <v>2355</v>
      </c>
      <c r="CD219" t="s">
        <v>3152</v>
      </c>
      <c r="CE219" t="s">
        <v>3153</v>
      </c>
      <c r="CF219" t="s">
        <v>3154</v>
      </c>
      <c r="CG219">
        <v>1604950</v>
      </c>
      <c r="CH219">
        <v>1604950</v>
      </c>
      <c r="CI219">
        <v>0</v>
      </c>
      <c r="CJ219">
        <v>0</v>
      </c>
      <c r="CK219">
        <v>0</v>
      </c>
      <c r="CL219">
        <v>0</v>
      </c>
      <c r="CU219">
        <v>100</v>
      </c>
      <c r="CV219" t="s">
        <v>3155</v>
      </c>
      <c r="CX219">
        <v>1</v>
      </c>
      <c r="DC219">
        <v>3209900</v>
      </c>
      <c r="DD219" t="s">
        <v>3135</v>
      </c>
      <c r="DE219" t="s">
        <v>1912</v>
      </c>
      <c r="DF219">
        <v>3209900</v>
      </c>
      <c r="DG219">
        <v>10170117</v>
      </c>
      <c r="DH219" t="s">
        <v>146</v>
      </c>
      <c r="DI219" t="s">
        <v>147</v>
      </c>
    </row>
    <row r="220" spans="1:113" hidden="1">
      <c r="A220">
        <v>82075553646</v>
      </c>
      <c r="B220">
        <v>2984083354</v>
      </c>
      <c r="C220">
        <v>202601</v>
      </c>
      <c r="D220">
        <v>6975</v>
      </c>
      <c r="E220" t="s">
        <v>2355</v>
      </c>
      <c r="F220" t="s">
        <v>3142</v>
      </c>
      <c r="G220" t="s">
        <v>3142</v>
      </c>
      <c r="H220" t="s">
        <v>3143</v>
      </c>
      <c r="I220" t="s">
        <v>3144</v>
      </c>
      <c r="J220">
        <v>1</v>
      </c>
      <c r="K220" t="s">
        <v>3145</v>
      </c>
      <c r="L220" t="s">
        <v>1437</v>
      </c>
      <c r="M220" t="s">
        <v>3146</v>
      </c>
      <c r="N220" t="s">
        <v>2909</v>
      </c>
      <c r="P220" t="s">
        <v>3147</v>
      </c>
      <c r="Q220" t="s">
        <v>3148</v>
      </c>
      <c r="R220">
        <v>10</v>
      </c>
      <c r="S220">
        <v>1</v>
      </c>
      <c r="T220" t="s">
        <v>3149</v>
      </c>
      <c r="U220" t="s">
        <v>3133</v>
      </c>
      <c r="W220">
        <v>10170117</v>
      </c>
      <c r="X220">
        <v>0</v>
      </c>
      <c r="Y220">
        <v>10170117</v>
      </c>
      <c r="Z220">
        <v>0</v>
      </c>
      <c r="AA220">
        <v>1322100</v>
      </c>
      <c r="AB220">
        <v>384200</v>
      </c>
      <c r="AC220">
        <v>279207</v>
      </c>
      <c r="AD220">
        <v>0</v>
      </c>
      <c r="AE220">
        <v>6255700</v>
      </c>
      <c r="AF220">
        <v>51610</v>
      </c>
      <c r="AG220">
        <v>0</v>
      </c>
      <c r="AH220">
        <v>0</v>
      </c>
      <c r="AI220">
        <v>0</v>
      </c>
      <c r="AJ220">
        <v>0</v>
      </c>
      <c r="AK220">
        <v>1877300</v>
      </c>
      <c r="AL220">
        <v>0</v>
      </c>
      <c r="AN220">
        <v>0</v>
      </c>
      <c r="AO220">
        <v>3</v>
      </c>
      <c r="AP220">
        <v>17074217004</v>
      </c>
      <c r="AQ220" t="s">
        <v>130</v>
      </c>
      <c r="AR220" t="s">
        <v>3135</v>
      </c>
      <c r="AT220" t="s">
        <v>242</v>
      </c>
      <c r="AU220" t="s">
        <v>1904</v>
      </c>
      <c r="AV220" t="s">
        <v>134</v>
      </c>
      <c r="AZ220">
        <v>1</v>
      </c>
      <c r="BA220">
        <v>1</v>
      </c>
      <c r="BB220">
        <v>3209900</v>
      </c>
      <c r="BC220">
        <v>3209900</v>
      </c>
      <c r="BD220">
        <v>1604950</v>
      </c>
      <c r="BE220">
        <v>50</v>
      </c>
      <c r="BF220" t="s">
        <v>3156</v>
      </c>
      <c r="BG220" t="s">
        <v>3157</v>
      </c>
      <c r="BH220">
        <v>0</v>
      </c>
      <c r="BI220">
        <v>0</v>
      </c>
      <c r="BJ220">
        <v>1604950</v>
      </c>
      <c r="BK220">
        <v>0</v>
      </c>
      <c r="BM220">
        <v>100</v>
      </c>
      <c r="BO220">
        <v>1</v>
      </c>
      <c r="BT220" t="s">
        <v>2886</v>
      </c>
      <c r="BU220" t="s">
        <v>2801</v>
      </c>
      <c r="BV220" t="s">
        <v>2934</v>
      </c>
      <c r="BX220" t="s">
        <v>3151</v>
      </c>
      <c r="BY220" t="s">
        <v>2936</v>
      </c>
      <c r="BZ220" t="s">
        <v>141</v>
      </c>
      <c r="CA220" t="s">
        <v>141</v>
      </c>
      <c r="CB220" t="s">
        <v>2355</v>
      </c>
      <c r="CD220" t="s">
        <v>3152</v>
      </c>
      <c r="CE220" t="s">
        <v>3153</v>
      </c>
      <c r="CF220" t="s">
        <v>3158</v>
      </c>
      <c r="CG220">
        <v>1604950</v>
      </c>
      <c r="CH220">
        <v>1604950</v>
      </c>
      <c r="CI220">
        <v>0</v>
      </c>
      <c r="CJ220">
        <v>0</v>
      </c>
      <c r="CK220">
        <v>0</v>
      </c>
      <c r="CL220">
        <v>0</v>
      </c>
      <c r="CU220">
        <v>100</v>
      </c>
      <c r="CV220" t="s">
        <v>3155</v>
      </c>
      <c r="CX220">
        <v>1</v>
      </c>
      <c r="DC220">
        <v>3209900</v>
      </c>
      <c r="DD220" t="s">
        <v>3135</v>
      </c>
      <c r="DE220" t="s">
        <v>1912</v>
      </c>
      <c r="DF220">
        <v>3209900</v>
      </c>
      <c r="DG220">
        <v>10170117</v>
      </c>
      <c r="DH220" t="s">
        <v>146</v>
      </c>
      <c r="DI220" t="s">
        <v>147</v>
      </c>
    </row>
    <row r="221" spans="1:113" hidden="1">
      <c r="A221">
        <v>82136104900</v>
      </c>
      <c r="B221">
        <v>2985115667</v>
      </c>
      <c r="C221">
        <v>202602</v>
      </c>
      <c r="D221">
        <v>6975</v>
      </c>
      <c r="E221" t="s">
        <v>2355</v>
      </c>
      <c r="F221" t="s">
        <v>3159</v>
      </c>
      <c r="G221" t="s">
        <v>3159</v>
      </c>
      <c r="H221" t="s">
        <v>3160</v>
      </c>
      <c r="I221" t="s">
        <v>3161</v>
      </c>
      <c r="J221">
        <v>1</v>
      </c>
      <c r="K221" t="s">
        <v>3162</v>
      </c>
      <c r="L221" t="s">
        <v>3163</v>
      </c>
      <c r="M221" t="s">
        <v>154</v>
      </c>
      <c r="N221" t="s">
        <v>155</v>
      </c>
      <c r="P221" t="s">
        <v>3164</v>
      </c>
      <c r="Q221" t="s">
        <v>3165</v>
      </c>
      <c r="R221">
        <v>8</v>
      </c>
      <c r="S221">
        <v>1</v>
      </c>
      <c r="T221" t="s">
        <v>3149</v>
      </c>
      <c r="U221" t="s">
        <v>2929</v>
      </c>
      <c r="W221">
        <v>10274333</v>
      </c>
      <c r="X221">
        <v>0</v>
      </c>
      <c r="Y221">
        <v>8219466.4000000004</v>
      </c>
      <c r="Z221">
        <v>2054866.6</v>
      </c>
      <c r="AA221">
        <v>933300</v>
      </c>
      <c r="AB221">
        <v>424100</v>
      </c>
      <c r="AC221">
        <v>381079</v>
      </c>
      <c r="AD221">
        <v>0</v>
      </c>
      <c r="AE221">
        <v>6058600</v>
      </c>
      <c r="AF221">
        <v>17054</v>
      </c>
      <c r="AG221">
        <v>0</v>
      </c>
      <c r="AH221">
        <v>0</v>
      </c>
      <c r="AI221">
        <v>0</v>
      </c>
      <c r="AJ221">
        <v>0</v>
      </c>
      <c r="AK221">
        <v>2460200</v>
      </c>
      <c r="AL221">
        <v>0</v>
      </c>
      <c r="AN221">
        <v>0</v>
      </c>
      <c r="AO221">
        <v>3</v>
      </c>
      <c r="AP221">
        <v>17097943202</v>
      </c>
      <c r="AQ221" t="s">
        <v>130</v>
      </c>
      <c r="AR221" t="s">
        <v>3166</v>
      </c>
      <c r="AT221" t="s">
        <v>242</v>
      </c>
      <c r="AU221" t="s">
        <v>3167</v>
      </c>
      <c r="AV221" t="s">
        <v>134</v>
      </c>
      <c r="AZ221">
        <v>1</v>
      </c>
      <c r="BA221">
        <v>1</v>
      </c>
      <c r="BB221">
        <v>4535700</v>
      </c>
      <c r="BC221">
        <v>4535700</v>
      </c>
      <c r="BD221">
        <v>4535700</v>
      </c>
      <c r="BE221">
        <v>100</v>
      </c>
      <c r="BF221" t="s">
        <v>3168</v>
      </c>
      <c r="BG221" t="s">
        <v>3169</v>
      </c>
      <c r="BH221">
        <v>0</v>
      </c>
      <c r="BI221">
        <v>0</v>
      </c>
      <c r="BJ221">
        <v>3628560</v>
      </c>
      <c r="BK221">
        <v>907140</v>
      </c>
      <c r="BM221">
        <v>80</v>
      </c>
      <c r="BO221">
        <v>1</v>
      </c>
      <c r="BT221" t="s">
        <v>2886</v>
      </c>
      <c r="BU221" t="s">
        <v>2801</v>
      </c>
      <c r="BV221" t="s">
        <v>2934</v>
      </c>
      <c r="BX221" t="s">
        <v>3170</v>
      </c>
      <c r="BY221" t="s">
        <v>3057</v>
      </c>
      <c r="BZ221" t="s">
        <v>141</v>
      </c>
      <c r="CA221" t="s">
        <v>141</v>
      </c>
      <c r="CB221" t="s">
        <v>2355</v>
      </c>
      <c r="CD221" t="s">
        <v>3171</v>
      </c>
      <c r="CE221" t="s">
        <v>3149</v>
      </c>
      <c r="CF221" t="s">
        <v>3172</v>
      </c>
      <c r="CG221">
        <v>4535700</v>
      </c>
      <c r="CH221">
        <v>4535700</v>
      </c>
      <c r="CI221">
        <v>0</v>
      </c>
      <c r="CJ221">
        <v>0</v>
      </c>
      <c r="CK221">
        <v>0</v>
      </c>
      <c r="CL221">
        <v>0</v>
      </c>
      <c r="CU221">
        <v>100</v>
      </c>
      <c r="CV221" t="s">
        <v>3173</v>
      </c>
      <c r="CX221">
        <v>1</v>
      </c>
      <c r="DC221">
        <v>4535700</v>
      </c>
      <c r="DD221" t="s">
        <v>3166</v>
      </c>
      <c r="DE221" t="s">
        <v>3174</v>
      </c>
      <c r="DF221">
        <v>4535700</v>
      </c>
      <c r="DG221">
        <v>8219466.4000000004</v>
      </c>
      <c r="DH221" t="s">
        <v>146</v>
      </c>
      <c r="DI221" t="s">
        <v>147</v>
      </c>
    </row>
    <row r="222" spans="1:113" hidden="1">
      <c r="A222">
        <v>82136928645</v>
      </c>
      <c r="B222">
        <v>2990351625</v>
      </c>
      <c r="C222">
        <v>202602</v>
      </c>
      <c r="D222">
        <v>6975</v>
      </c>
      <c r="E222" t="s">
        <v>2355</v>
      </c>
      <c r="F222" t="s">
        <v>3175</v>
      </c>
      <c r="G222" t="s">
        <v>3175</v>
      </c>
      <c r="H222" t="s">
        <v>3176</v>
      </c>
      <c r="I222" t="s">
        <v>3177</v>
      </c>
      <c r="J222">
        <v>2</v>
      </c>
      <c r="K222" t="s">
        <v>3178</v>
      </c>
      <c r="L222" t="s">
        <v>1437</v>
      </c>
      <c r="M222" t="s">
        <v>3179</v>
      </c>
      <c r="N222" t="s">
        <v>2213</v>
      </c>
      <c r="P222" t="s">
        <v>779</v>
      </c>
      <c r="Q222" t="s">
        <v>3180</v>
      </c>
      <c r="R222">
        <v>2</v>
      </c>
      <c r="S222">
        <v>2</v>
      </c>
      <c r="T222" t="s">
        <v>2881</v>
      </c>
      <c r="W222">
        <v>2089315</v>
      </c>
      <c r="X222">
        <v>0</v>
      </c>
      <c r="Y222">
        <v>2089315</v>
      </c>
      <c r="Z222">
        <v>0</v>
      </c>
      <c r="AA222">
        <v>281400</v>
      </c>
      <c r="AB222">
        <v>322400</v>
      </c>
      <c r="AC222">
        <v>85513</v>
      </c>
      <c r="AD222">
        <v>0</v>
      </c>
      <c r="AE222">
        <v>1038400</v>
      </c>
      <c r="AF222">
        <v>37202</v>
      </c>
      <c r="AG222">
        <v>0</v>
      </c>
      <c r="AH222">
        <v>0</v>
      </c>
      <c r="AI222">
        <v>0</v>
      </c>
      <c r="AJ222">
        <v>50600</v>
      </c>
      <c r="AK222">
        <v>273800</v>
      </c>
      <c r="AL222">
        <v>0</v>
      </c>
      <c r="AN222">
        <v>0</v>
      </c>
      <c r="AO222">
        <v>3</v>
      </c>
      <c r="AP222">
        <v>17149130398</v>
      </c>
      <c r="AQ222" t="s">
        <v>130</v>
      </c>
      <c r="AR222" t="s">
        <v>2882</v>
      </c>
      <c r="AT222" t="s">
        <v>132</v>
      </c>
      <c r="AU222" t="s">
        <v>2883</v>
      </c>
      <c r="AV222" t="s">
        <v>134</v>
      </c>
      <c r="AZ222">
        <v>1</v>
      </c>
      <c r="BA222">
        <v>1</v>
      </c>
      <c r="BB222">
        <v>868900</v>
      </c>
      <c r="BC222">
        <v>868900</v>
      </c>
      <c r="BD222">
        <v>868900</v>
      </c>
      <c r="BE222">
        <v>100</v>
      </c>
      <c r="BF222" t="s">
        <v>3181</v>
      </c>
      <c r="BG222" t="s">
        <v>3182</v>
      </c>
      <c r="BH222">
        <v>0</v>
      </c>
      <c r="BI222">
        <v>0</v>
      </c>
      <c r="BJ222">
        <v>868900</v>
      </c>
      <c r="BK222">
        <v>0</v>
      </c>
      <c r="BM222">
        <v>100</v>
      </c>
      <c r="BO222">
        <v>1</v>
      </c>
      <c r="BT222" t="s">
        <v>2886</v>
      </c>
      <c r="BU222" t="s">
        <v>2801</v>
      </c>
      <c r="BV222" t="s">
        <v>2899</v>
      </c>
      <c r="BX222" t="s">
        <v>2888</v>
      </c>
      <c r="BY222" t="s">
        <v>2983</v>
      </c>
      <c r="BZ222" t="s">
        <v>141</v>
      </c>
      <c r="CA222" t="s">
        <v>141</v>
      </c>
      <c r="CB222" t="s">
        <v>2355</v>
      </c>
      <c r="CD222" t="s">
        <v>3183</v>
      </c>
      <c r="CE222" t="s">
        <v>2881</v>
      </c>
      <c r="CF222" t="s">
        <v>3184</v>
      </c>
      <c r="CG222">
        <v>868900</v>
      </c>
      <c r="CH222">
        <v>868900</v>
      </c>
      <c r="CI222">
        <v>0</v>
      </c>
      <c r="CJ222">
        <v>0</v>
      </c>
      <c r="CK222">
        <v>0</v>
      </c>
      <c r="CL222">
        <v>0</v>
      </c>
      <c r="CU222">
        <v>100</v>
      </c>
      <c r="CV222" t="s">
        <v>3185</v>
      </c>
      <c r="CX222">
        <v>1</v>
      </c>
      <c r="DC222">
        <v>868900</v>
      </c>
      <c r="DD222" t="s">
        <v>2893</v>
      </c>
      <c r="DE222" t="s">
        <v>2883</v>
      </c>
      <c r="DF222">
        <v>868900</v>
      </c>
      <c r="DG222">
        <v>2089315</v>
      </c>
      <c r="DH222" t="s">
        <v>146</v>
      </c>
      <c r="DI222" t="s">
        <v>147</v>
      </c>
    </row>
    <row r="223" spans="1:113" hidden="1">
      <c r="A223">
        <v>82137117740</v>
      </c>
      <c r="B223">
        <v>2991968825</v>
      </c>
      <c r="C223">
        <v>202602</v>
      </c>
      <c r="D223">
        <v>6975</v>
      </c>
      <c r="E223" t="s">
        <v>2355</v>
      </c>
      <c r="F223" t="s">
        <v>3186</v>
      </c>
      <c r="G223" t="s">
        <v>3186</v>
      </c>
      <c r="H223" t="s">
        <v>3187</v>
      </c>
      <c r="I223" t="s">
        <v>3188</v>
      </c>
      <c r="J223">
        <v>1</v>
      </c>
      <c r="K223" t="s">
        <v>3189</v>
      </c>
      <c r="L223" t="s">
        <v>1437</v>
      </c>
      <c r="M223" t="s">
        <v>3190</v>
      </c>
      <c r="N223" t="s">
        <v>1450</v>
      </c>
      <c r="P223" t="s">
        <v>3191</v>
      </c>
      <c r="Q223" t="s">
        <v>3192</v>
      </c>
      <c r="R223">
        <v>1</v>
      </c>
      <c r="S223">
        <v>1</v>
      </c>
      <c r="T223" t="s">
        <v>2881</v>
      </c>
      <c r="W223">
        <v>1868840</v>
      </c>
      <c r="X223">
        <v>0</v>
      </c>
      <c r="Y223">
        <v>1868840</v>
      </c>
      <c r="Z223">
        <v>0</v>
      </c>
      <c r="AA223">
        <v>281400</v>
      </c>
      <c r="AB223">
        <v>263800</v>
      </c>
      <c r="AC223">
        <v>8010</v>
      </c>
      <c r="AD223">
        <v>0</v>
      </c>
      <c r="AE223">
        <v>1038400</v>
      </c>
      <c r="AF223">
        <v>3430</v>
      </c>
      <c r="AG223">
        <v>0</v>
      </c>
      <c r="AH223">
        <v>0</v>
      </c>
      <c r="AI223">
        <v>0</v>
      </c>
      <c r="AJ223">
        <v>0</v>
      </c>
      <c r="AK223">
        <v>273800</v>
      </c>
      <c r="AL223">
        <v>0</v>
      </c>
      <c r="AN223">
        <v>0</v>
      </c>
      <c r="AO223">
        <v>3</v>
      </c>
      <c r="AP223">
        <v>17166240820</v>
      </c>
      <c r="AQ223" t="s">
        <v>130</v>
      </c>
      <c r="AR223" t="s">
        <v>2882</v>
      </c>
      <c r="AT223" t="s">
        <v>132</v>
      </c>
      <c r="AU223" t="s">
        <v>2883</v>
      </c>
      <c r="AV223" t="s">
        <v>134</v>
      </c>
      <c r="AZ223">
        <v>1</v>
      </c>
      <c r="BA223">
        <v>1</v>
      </c>
      <c r="BB223">
        <v>868900</v>
      </c>
      <c r="BC223">
        <v>868900</v>
      </c>
      <c r="BD223">
        <v>868900</v>
      </c>
      <c r="BE223">
        <v>100</v>
      </c>
      <c r="BF223" t="s">
        <v>3193</v>
      </c>
      <c r="BG223" t="s">
        <v>3194</v>
      </c>
      <c r="BH223">
        <v>0</v>
      </c>
      <c r="BI223">
        <v>0</v>
      </c>
      <c r="BJ223">
        <v>868900</v>
      </c>
      <c r="BK223">
        <v>0</v>
      </c>
      <c r="BM223">
        <v>100</v>
      </c>
      <c r="BO223">
        <v>1</v>
      </c>
      <c r="BT223" t="s">
        <v>2886</v>
      </c>
      <c r="BU223" t="s">
        <v>2801</v>
      </c>
      <c r="BV223" t="s">
        <v>2899</v>
      </c>
      <c r="BX223" t="s">
        <v>2888</v>
      </c>
      <c r="BY223" t="s">
        <v>2889</v>
      </c>
      <c r="BZ223" t="s">
        <v>141</v>
      </c>
      <c r="CA223" t="s">
        <v>141</v>
      </c>
      <c r="CB223" t="s">
        <v>2355</v>
      </c>
      <c r="CD223" t="s">
        <v>3195</v>
      </c>
      <c r="CE223" t="s">
        <v>2881</v>
      </c>
      <c r="CF223" t="s">
        <v>3196</v>
      </c>
      <c r="CG223">
        <v>868900</v>
      </c>
      <c r="CH223">
        <v>868900</v>
      </c>
      <c r="CI223">
        <v>0</v>
      </c>
      <c r="CJ223">
        <v>0</v>
      </c>
      <c r="CK223">
        <v>0</v>
      </c>
      <c r="CL223">
        <v>0</v>
      </c>
      <c r="CU223">
        <v>100</v>
      </c>
      <c r="CV223" t="s">
        <v>3197</v>
      </c>
      <c r="CX223">
        <v>1</v>
      </c>
      <c r="DC223">
        <v>868900</v>
      </c>
      <c r="DD223" t="s">
        <v>2893</v>
      </c>
      <c r="DE223" t="s">
        <v>2883</v>
      </c>
      <c r="DF223">
        <v>868900</v>
      </c>
      <c r="DG223">
        <v>1868840</v>
      </c>
      <c r="DH223" t="s">
        <v>146</v>
      </c>
      <c r="DI223" t="s">
        <v>147</v>
      </c>
    </row>
    <row r="224" spans="1:113" hidden="1">
      <c r="A224">
        <v>82137219153</v>
      </c>
      <c r="B224">
        <v>2992715998</v>
      </c>
      <c r="C224">
        <v>202602</v>
      </c>
      <c r="D224">
        <v>6975</v>
      </c>
      <c r="E224" t="s">
        <v>2355</v>
      </c>
      <c r="F224" t="s">
        <v>3198</v>
      </c>
      <c r="G224" t="s">
        <v>3198</v>
      </c>
      <c r="H224" t="s">
        <v>3187</v>
      </c>
      <c r="I224" t="s">
        <v>3188</v>
      </c>
      <c r="J224">
        <v>1</v>
      </c>
      <c r="K224" t="s">
        <v>3189</v>
      </c>
      <c r="L224" t="s">
        <v>1437</v>
      </c>
      <c r="M224" t="s">
        <v>3190</v>
      </c>
      <c r="N224" t="s">
        <v>1450</v>
      </c>
      <c r="P224" t="s">
        <v>3199</v>
      </c>
      <c r="Q224" t="s">
        <v>3200</v>
      </c>
      <c r="R224">
        <v>2</v>
      </c>
      <c r="S224">
        <v>2</v>
      </c>
      <c r="T224" t="s">
        <v>2881</v>
      </c>
      <c r="W224">
        <v>1657128</v>
      </c>
      <c r="X224">
        <v>0</v>
      </c>
      <c r="Y224">
        <v>1657128</v>
      </c>
      <c r="Z224">
        <v>0</v>
      </c>
      <c r="AA224">
        <v>0</v>
      </c>
      <c r="AB224">
        <v>263800</v>
      </c>
      <c r="AC224">
        <v>77010</v>
      </c>
      <c r="AD224">
        <v>0</v>
      </c>
      <c r="AE224">
        <v>1038400</v>
      </c>
      <c r="AF224">
        <v>4118</v>
      </c>
      <c r="AG224">
        <v>0</v>
      </c>
      <c r="AH224">
        <v>0</v>
      </c>
      <c r="AI224">
        <v>0</v>
      </c>
      <c r="AJ224">
        <v>0</v>
      </c>
      <c r="AK224">
        <v>273800</v>
      </c>
      <c r="AL224">
        <v>0</v>
      </c>
      <c r="AN224">
        <v>0</v>
      </c>
      <c r="AO224">
        <v>3</v>
      </c>
      <c r="AP224">
        <v>17173134839</v>
      </c>
      <c r="AQ224" t="s">
        <v>130</v>
      </c>
      <c r="AR224" t="s">
        <v>2882</v>
      </c>
      <c r="AT224" t="s">
        <v>132</v>
      </c>
      <c r="AU224" t="s">
        <v>2883</v>
      </c>
      <c r="AV224" t="s">
        <v>134</v>
      </c>
      <c r="AZ224">
        <v>1</v>
      </c>
      <c r="BA224">
        <v>1</v>
      </c>
      <c r="BB224">
        <v>868900</v>
      </c>
      <c r="BC224">
        <v>868900</v>
      </c>
      <c r="BD224">
        <v>868900</v>
      </c>
      <c r="BE224">
        <v>100</v>
      </c>
      <c r="BF224" t="s">
        <v>3201</v>
      </c>
      <c r="BG224" t="s">
        <v>3202</v>
      </c>
      <c r="BH224">
        <v>0</v>
      </c>
      <c r="BI224">
        <v>0</v>
      </c>
      <c r="BJ224">
        <v>868900</v>
      </c>
      <c r="BK224">
        <v>0</v>
      </c>
      <c r="BM224">
        <v>100</v>
      </c>
      <c r="BO224">
        <v>1</v>
      </c>
      <c r="BT224" t="s">
        <v>2886</v>
      </c>
      <c r="BU224" t="s">
        <v>2801</v>
      </c>
      <c r="BV224" t="s">
        <v>2899</v>
      </c>
      <c r="BX224" t="s">
        <v>2888</v>
      </c>
      <c r="BY224" t="s">
        <v>2983</v>
      </c>
      <c r="BZ224" t="s">
        <v>141</v>
      </c>
      <c r="CA224" t="s">
        <v>141</v>
      </c>
      <c r="CB224" t="s">
        <v>2355</v>
      </c>
      <c r="CD224" t="s">
        <v>3203</v>
      </c>
      <c r="CE224" t="s">
        <v>2881</v>
      </c>
      <c r="CF224" t="s">
        <v>3204</v>
      </c>
      <c r="CG224">
        <v>868900</v>
      </c>
      <c r="CH224">
        <v>868900</v>
      </c>
      <c r="CI224">
        <v>0</v>
      </c>
      <c r="CJ224">
        <v>0</v>
      </c>
      <c r="CK224">
        <v>0</v>
      </c>
      <c r="CL224">
        <v>0</v>
      </c>
      <c r="CU224">
        <v>100</v>
      </c>
      <c r="CV224" t="s">
        <v>3205</v>
      </c>
      <c r="CX224">
        <v>1</v>
      </c>
      <c r="DC224">
        <v>868900</v>
      </c>
      <c r="DD224" t="s">
        <v>2893</v>
      </c>
      <c r="DE224" t="s">
        <v>2883</v>
      </c>
      <c r="DF224">
        <v>868900</v>
      </c>
      <c r="DG224">
        <v>1657128</v>
      </c>
      <c r="DH224" t="s">
        <v>146</v>
      </c>
      <c r="DI224" t="s">
        <v>147</v>
      </c>
    </row>
    <row r="225" spans="1:113" hidden="1">
      <c r="A225">
        <v>82137605268</v>
      </c>
      <c r="B225">
        <v>2993790828</v>
      </c>
      <c r="C225">
        <v>202602</v>
      </c>
      <c r="D225">
        <v>6975</v>
      </c>
      <c r="E225" t="s">
        <v>2355</v>
      </c>
      <c r="F225" t="s">
        <v>3206</v>
      </c>
      <c r="G225" t="s">
        <v>3206</v>
      </c>
      <c r="H225" t="s">
        <v>2975</v>
      </c>
      <c r="I225" t="s">
        <v>2976</v>
      </c>
      <c r="J225">
        <v>1</v>
      </c>
      <c r="K225" t="s">
        <v>2977</v>
      </c>
      <c r="L225" t="s">
        <v>1437</v>
      </c>
      <c r="M225" t="s">
        <v>2978</v>
      </c>
      <c r="N225" t="s">
        <v>2909</v>
      </c>
      <c r="P225" t="s">
        <v>3207</v>
      </c>
      <c r="Q225" t="s">
        <v>3208</v>
      </c>
      <c r="R225">
        <v>2</v>
      </c>
      <c r="S225">
        <v>2</v>
      </c>
      <c r="T225" t="s">
        <v>2881</v>
      </c>
      <c r="W225">
        <v>1984459</v>
      </c>
      <c r="X225">
        <v>0</v>
      </c>
      <c r="Y225">
        <v>1984459</v>
      </c>
      <c r="Z225">
        <v>0</v>
      </c>
      <c r="AA225">
        <v>281400</v>
      </c>
      <c r="AB225">
        <v>263800</v>
      </c>
      <c r="AC225">
        <v>36747</v>
      </c>
      <c r="AD225">
        <v>0</v>
      </c>
      <c r="AE225">
        <v>1038400</v>
      </c>
      <c r="AF225">
        <v>39712</v>
      </c>
      <c r="AG225">
        <v>0</v>
      </c>
      <c r="AH225">
        <v>0</v>
      </c>
      <c r="AI225">
        <v>0</v>
      </c>
      <c r="AJ225">
        <v>50600</v>
      </c>
      <c r="AK225">
        <v>273800</v>
      </c>
      <c r="AL225">
        <v>0</v>
      </c>
      <c r="AN225">
        <v>0</v>
      </c>
      <c r="AO225">
        <v>3</v>
      </c>
      <c r="AP225">
        <v>17184087602</v>
      </c>
      <c r="AQ225" t="s">
        <v>130</v>
      </c>
      <c r="AR225" t="s">
        <v>2882</v>
      </c>
      <c r="AT225" t="s">
        <v>132</v>
      </c>
      <c r="AU225" t="s">
        <v>2883</v>
      </c>
      <c r="AV225" t="s">
        <v>134</v>
      </c>
      <c r="AZ225">
        <v>1</v>
      </c>
      <c r="BA225">
        <v>1</v>
      </c>
      <c r="BB225">
        <v>868900</v>
      </c>
      <c r="BC225">
        <v>868900</v>
      </c>
      <c r="BD225">
        <v>868900</v>
      </c>
      <c r="BE225">
        <v>100</v>
      </c>
      <c r="BF225" t="s">
        <v>3209</v>
      </c>
      <c r="BG225" t="s">
        <v>3210</v>
      </c>
      <c r="BH225">
        <v>0</v>
      </c>
      <c r="BI225">
        <v>0</v>
      </c>
      <c r="BJ225">
        <v>868900</v>
      </c>
      <c r="BK225">
        <v>0</v>
      </c>
      <c r="BM225">
        <v>100</v>
      </c>
      <c r="BO225">
        <v>1</v>
      </c>
      <c r="BT225" t="s">
        <v>2886</v>
      </c>
      <c r="BU225" t="s">
        <v>2801</v>
      </c>
      <c r="BV225" t="s">
        <v>2899</v>
      </c>
      <c r="BX225" t="s">
        <v>2888</v>
      </c>
      <c r="BY225" t="s">
        <v>3020</v>
      </c>
      <c r="BZ225" t="s">
        <v>141</v>
      </c>
      <c r="CA225" t="s">
        <v>141</v>
      </c>
      <c r="CB225" t="s">
        <v>2355</v>
      </c>
      <c r="CD225" t="s">
        <v>3211</v>
      </c>
      <c r="CE225" t="s">
        <v>2881</v>
      </c>
      <c r="CF225" t="s">
        <v>3212</v>
      </c>
      <c r="CG225">
        <v>868900</v>
      </c>
      <c r="CH225">
        <v>868900</v>
      </c>
      <c r="CI225">
        <v>0</v>
      </c>
      <c r="CJ225">
        <v>0</v>
      </c>
      <c r="CK225">
        <v>0</v>
      </c>
      <c r="CL225">
        <v>0</v>
      </c>
      <c r="CU225">
        <v>100</v>
      </c>
      <c r="CV225" t="s">
        <v>3213</v>
      </c>
      <c r="CX225">
        <v>1</v>
      </c>
      <c r="DC225">
        <v>868900</v>
      </c>
      <c r="DD225" t="s">
        <v>2893</v>
      </c>
      <c r="DE225" t="s">
        <v>2883</v>
      </c>
      <c r="DF225">
        <v>868900</v>
      </c>
      <c r="DG225">
        <v>1984459</v>
      </c>
      <c r="DH225" t="s">
        <v>146</v>
      </c>
      <c r="DI225" t="s">
        <v>147</v>
      </c>
    </row>
    <row r="226" spans="1:113" hidden="1">
      <c r="A226">
        <v>82137657199</v>
      </c>
      <c r="B226">
        <v>2994863503</v>
      </c>
      <c r="C226">
        <v>202602</v>
      </c>
      <c r="D226">
        <v>6975</v>
      </c>
      <c r="E226" t="s">
        <v>2355</v>
      </c>
      <c r="F226" t="s">
        <v>3214</v>
      </c>
      <c r="G226" t="s">
        <v>3214</v>
      </c>
      <c r="H226" t="s">
        <v>3215</v>
      </c>
      <c r="I226" t="s">
        <v>3216</v>
      </c>
      <c r="J226">
        <v>2</v>
      </c>
      <c r="K226" t="s">
        <v>3217</v>
      </c>
      <c r="L226" t="s">
        <v>3218</v>
      </c>
      <c r="M226" t="s">
        <v>3219</v>
      </c>
      <c r="N226" t="s">
        <v>2909</v>
      </c>
      <c r="P226" t="s">
        <v>3220</v>
      </c>
      <c r="Q226" t="s">
        <v>3221</v>
      </c>
      <c r="R226">
        <v>2</v>
      </c>
      <c r="S226">
        <v>1</v>
      </c>
      <c r="T226" t="s">
        <v>2881</v>
      </c>
      <c r="W226">
        <v>1960272</v>
      </c>
      <c r="X226">
        <v>0</v>
      </c>
      <c r="Y226">
        <v>1960272</v>
      </c>
      <c r="Z226">
        <v>0</v>
      </c>
      <c r="AA226">
        <v>303800</v>
      </c>
      <c r="AB226">
        <v>263800</v>
      </c>
      <c r="AC226">
        <v>26442</v>
      </c>
      <c r="AD226">
        <v>0</v>
      </c>
      <c r="AE226">
        <v>1038400</v>
      </c>
      <c r="AF226">
        <v>3430</v>
      </c>
      <c r="AG226">
        <v>0</v>
      </c>
      <c r="AH226">
        <v>0</v>
      </c>
      <c r="AI226">
        <v>0</v>
      </c>
      <c r="AJ226">
        <v>50600</v>
      </c>
      <c r="AK226">
        <v>273800</v>
      </c>
      <c r="AL226">
        <v>0</v>
      </c>
      <c r="AN226">
        <v>0</v>
      </c>
      <c r="AO226">
        <v>3</v>
      </c>
      <c r="AP226">
        <v>17195507337</v>
      </c>
      <c r="AQ226" t="s">
        <v>130</v>
      </c>
      <c r="AR226" t="s">
        <v>2882</v>
      </c>
      <c r="AT226" t="s">
        <v>132</v>
      </c>
      <c r="AU226" t="s">
        <v>2883</v>
      </c>
      <c r="AV226" t="s">
        <v>134</v>
      </c>
      <c r="AZ226">
        <v>1</v>
      </c>
      <c r="BA226">
        <v>1</v>
      </c>
      <c r="BB226">
        <v>868900</v>
      </c>
      <c r="BC226">
        <v>868900</v>
      </c>
      <c r="BD226">
        <v>868900</v>
      </c>
      <c r="BE226">
        <v>100</v>
      </c>
      <c r="BF226" t="s">
        <v>3222</v>
      </c>
      <c r="BG226" t="s">
        <v>3223</v>
      </c>
      <c r="BH226">
        <v>0</v>
      </c>
      <c r="BI226">
        <v>0</v>
      </c>
      <c r="BJ226">
        <v>868900</v>
      </c>
      <c r="BK226">
        <v>0</v>
      </c>
      <c r="BM226">
        <v>100</v>
      </c>
      <c r="BO226">
        <v>1</v>
      </c>
      <c r="BT226" t="s">
        <v>2886</v>
      </c>
      <c r="BU226" t="s">
        <v>2801</v>
      </c>
      <c r="BV226" t="s">
        <v>2899</v>
      </c>
      <c r="BX226" t="s">
        <v>2888</v>
      </c>
      <c r="BY226" t="s">
        <v>2900</v>
      </c>
      <c r="BZ226" t="s">
        <v>141</v>
      </c>
      <c r="CA226" t="s">
        <v>3224</v>
      </c>
      <c r="CB226" t="s">
        <v>2355</v>
      </c>
      <c r="CD226" t="s">
        <v>885</v>
      </c>
      <c r="CE226" t="s">
        <v>2881</v>
      </c>
      <c r="CF226" t="s">
        <v>3225</v>
      </c>
      <c r="CG226">
        <v>868900</v>
      </c>
      <c r="CH226">
        <v>868900</v>
      </c>
      <c r="CI226">
        <v>0</v>
      </c>
      <c r="CJ226">
        <v>0</v>
      </c>
      <c r="CK226">
        <v>0</v>
      </c>
      <c r="CL226">
        <v>0</v>
      </c>
      <c r="CU226">
        <v>100</v>
      </c>
      <c r="CV226" t="s">
        <v>3226</v>
      </c>
      <c r="CX226">
        <v>1</v>
      </c>
      <c r="DC226">
        <v>868900</v>
      </c>
      <c r="DD226" t="s">
        <v>2893</v>
      </c>
      <c r="DE226" t="s">
        <v>2883</v>
      </c>
      <c r="DF226">
        <v>868900</v>
      </c>
      <c r="DG226">
        <v>1960272</v>
      </c>
      <c r="DH226" t="s">
        <v>146</v>
      </c>
      <c r="DI226" t="s">
        <v>147</v>
      </c>
    </row>
    <row r="227" spans="1:113" hidden="1">
      <c r="A227">
        <v>82137805189</v>
      </c>
      <c r="B227">
        <v>2996216821</v>
      </c>
      <c r="C227">
        <v>202602</v>
      </c>
      <c r="D227">
        <v>6975</v>
      </c>
      <c r="E227" t="s">
        <v>2355</v>
      </c>
      <c r="F227" t="s">
        <v>3227</v>
      </c>
      <c r="G227" t="s">
        <v>3227</v>
      </c>
      <c r="H227" t="s">
        <v>3228</v>
      </c>
      <c r="I227" t="s">
        <v>3229</v>
      </c>
      <c r="J227">
        <v>1</v>
      </c>
      <c r="K227" t="s">
        <v>3230</v>
      </c>
      <c r="L227" t="s">
        <v>2370</v>
      </c>
      <c r="M227" t="s">
        <v>3231</v>
      </c>
      <c r="N227" t="s">
        <v>1339</v>
      </c>
      <c r="P227" t="s">
        <v>3232</v>
      </c>
      <c r="Q227" t="s">
        <v>3233</v>
      </c>
      <c r="R227">
        <v>3</v>
      </c>
      <c r="S227">
        <v>2</v>
      </c>
      <c r="T227" t="s">
        <v>2881</v>
      </c>
      <c r="W227">
        <v>2289895</v>
      </c>
      <c r="X227">
        <v>0</v>
      </c>
      <c r="Y227">
        <v>2289895</v>
      </c>
      <c r="Z227">
        <v>0</v>
      </c>
      <c r="AA227">
        <v>281400</v>
      </c>
      <c r="AB227">
        <v>322400</v>
      </c>
      <c r="AC227">
        <v>27397</v>
      </c>
      <c r="AD227">
        <v>0</v>
      </c>
      <c r="AE227">
        <v>1038400</v>
      </c>
      <c r="AF227">
        <v>22098</v>
      </c>
      <c r="AG227">
        <v>0</v>
      </c>
      <c r="AH227">
        <v>0</v>
      </c>
      <c r="AI227">
        <v>0</v>
      </c>
      <c r="AJ227">
        <v>50600</v>
      </c>
      <c r="AK227">
        <v>547600</v>
      </c>
      <c r="AL227">
        <v>0</v>
      </c>
      <c r="AN227">
        <v>0</v>
      </c>
      <c r="AO227">
        <v>3</v>
      </c>
      <c r="AP227">
        <v>17207085240</v>
      </c>
      <c r="AQ227" t="s">
        <v>130</v>
      </c>
      <c r="AR227" t="s">
        <v>2882</v>
      </c>
      <c r="AT227" t="s">
        <v>132</v>
      </c>
      <c r="AU227" t="s">
        <v>2883</v>
      </c>
      <c r="AV227" t="s">
        <v>134</v>
      </c>
      <c r="AZ227">
        <v>1</v>
      </c>
      <c r="BA227">
        <v>1</v>
      </c>
      <c r="BB227">
        <v>868900</v>
      </c>
      <c r="BC227">
        <v>868900</v>
      </c>
      <c r="BD227">
        <v>868900</v>
      </c>
      <c r="BE227">
        <v>100</v>
      </c>
      <c r="BF227" t="s">
        <v>3234</v>
      </c>
      <c r="BG227" t="s">
        <v>3235</v>
      </c>
      <c r="BH227">
        <v>0</v>
      </c>
      <c r="BI227">
        <v>0</v>
      </c>
      <c r="BJ227">
        <v>868900</v>
      </c>
      <c r="BK227">
        <v>0</v>
      </c>
      <c r="BM227">
        <v>100</v>
      </c>
      <c r="BO227">
        <v>1</v>
      </c>
      <c r="BT227" t="s">
        <v>2886</v>
      </c>
      <c r="BU227" t="s">
        <v>2801</v>
      </c>
      <c r="BV227" t="s">
        <v>2899</v>
      </c>
      <c r="BX227" t="s">
        <v>2888</v>
      </c>
      <c r="BY227" t="s">
        <v>2900</v>
      </c>
      <c r="BZ227" t="s">
        <v>141</v>
      </c>
      <c r="CA227" t="s">
        <v>141</v>
      </c>
      <c r="CB227" t="s">
        <v>2355</v>
      </c>
      <c r="CD227" t="s">
        <v>3236</v>
      </c>
      <c r="CE227" t="s">
        <v>2881</v>
      </c>
      <c r="CF227" t="s">
        <v>3237</v>
      </c>
      <c r="CG227">
        <v>868900</v>
      </c>
      <c r="CH227">
        <v>868900</v>
      </c>
      <c r="CI227">
        <v>0</v>
      </c>
      <c r="CJ227">
        <v>0</v>
      </c>
      <c r="CK227">
        <v>0</v>
      </c>
      <c r="CL227">
        <v>0</v>
      </c>
      <c r="CU227">
        <v>100</v>
      </c>
      <c r="CV227" t="s">
        <v>3226</v>
      </c>
      <c r="CX227">
        <v>1</v>
      </c>
      <c r="DC227">
        <v>868900</v>
      </c>
      <c r="DD227" t="s">
        <v>2893</v>
      </c>
      <c r="DE227" t="s">
        <v>2883</v>
      </c>
      <c r="DF227">
        <v>868900</v>
      </c>
      <c r="DG227">
        <v>2289895</v>
      </c>
      <c r="DH227" t="s">
        <v>146</v>
      </c>
      <c r="DI227" t="s">
        <v>147</v>
      </c>
    </row>
    <row r="228" spans="1:113" hidden="1">
      <c r="A228">
        <v>82137825653</v>
      </c>
      <c r="B228">
        <v>2996218486</v>
      </c>
      <c r="C228">
        <v>202602</v>
      </c>
      <c r="D228">
        <v>6975</v>
      </c>
      <c r="E228" t="s">
        <v>2355</v>
      </c>
      <c r="F228" t="s">
        <v>3238</v>
      </c>
      <c r="G228" t="s">
        <v>3238</v>
      </c>
      <c r="H228" t="s">
        <v>1812</v>
      </c>
      <c r="I228" t="s">
        <v>3239</v>
      </c>
      <c r="J228">
        <v>1</v>
      </c>
      <c r="K228" t="s">
        <v>3240</v>
      </c>
      <c r="L228" t="s">
        <v>1332</v>
      </c>
      <c r="M228" t="s">
        <v>3241</v>
      </c>
      <c r="N228" t="s">
        <v>1339</v>
      </c>
      <c r="P228" t="s">
        <v>3242</v>
      </c>
      <c r="Q228" t="s">
        <v>3243</v>
      </c>
      <c r="R228">
        <v>2</v>
      </c>
      <c r="S228">
        <v>2</v>
      </c>
      <c r="T228" t="s">
        <v>2881</v>
      </c>
      <c r="W228">
        <v>2003981</v>
      </c>
      <c r="X228">
        <v>0</v>
      </c>
      <c r="Y228">
        <v>2003981</v>
      </c>
      <c r="Z228">
        <v>0</v>
      </c>
      <c r="AA228">
        <v>303800</v>
      </c>
      <c r="AB228">
        <v>263800</v>
      </c>
      <c r="AC228">
        <v>69513</v>
      </c>
      <c r="AD228">
        <v>0</v>
      </c>
      <c r="AE228">
        <v>1038400</v>
      </c>
      <c r="AF228">
        <v>4068</v>
      </c>
      <c r="AG228">
        <v>0</v>
      </c>
      <c r="AH228">
        <v>0</v>
      </c>
      <c r="AI228">
        <v>0</v>
      </c>
      <c r="AJ228">
        <v>50600</v>
      </c>
      <c r="AK228">
        <v>273800</v>
      </c>
      <c r="AL228">
        <v>0</v>
      </c>
      <c r="AN228">
        <v>0</v>
      </c>
      <c r="AO228">
        <v>3</v>
      </c>
      <c r="AP228">
        <v>17207096927</v>
      </c>
      <c r="AQ228" t="s">
        <v>130</v>
      </c>
      <c r="AR228" t="s">
        <v>2882</v>
      </c>
      <c r="AT228" t="s">
        <v>132</v>
      </c>
      <c r="AU228" t="s">
        <v>2883</v>
      </c>
      <c r="AV228" t="s">
        <v>134</v>
      </c>
      <c r="AZ228">
        <v>1</v>
      </c>
      <c r="BA228">
        <v>1</v>
      </c>
      <c r="BB228">
        <v>868900</v>
      </c>
      <c r="BC228">
        <v>868900</v>
      </c>
      <c r="BD228">
        <v>868900</v>
      </c>
      <c r="BE228">
        <v>100</v>
      </c>
      <c r="BF228" t="s">
        <v>3244</v>
      </c>
      <c r="BG228" t="s">
        <v>3245</v>
      </c>
      <c r="BH228">
        <v>0</v>
      </c>
      <c r="BI228">
        <v>0</v>
      </c>
      <c r="BJ228">
        <v>868900</v>
      </c>
      <c r="BK228">
        <v>0</v>
      </c>
      <c r="BM228">
        <v>100</v>
      </c>
      <c r="BO228">
        <v>1</v>
      </c>
      <c r="BT228" t="s">
        <v>2886</v>
      </c>
      <c r="BU228" t="s">
        <v>2801</v>
      </c>
      <c r="BV228" t="s">
        <v>2899</v>
      </c>
      <c r="BX228" t="s">
        <v>2888</v>
      </c>
      <c r="BY228" t="s">
        <v>2983</v>
      </c>
      <c r="BZ228" t="s">
        <v>141</v>
      </c>
      <c r="CA228" t="s">
        <v>141</v>
      </c>
      <c r="CB228" t="s">
        <v>2355</v>
      </c>
      <c r="CD228" t="s">
        <v>3236</v>
      </c>
      <c r="CE228" t="s">
        <v>2881</v>
      </c>
      <c r="CF228" t="s">
        <v>3246</v>
      </c>
      <c r="CG228">
        <v>868900</v>
      </c>
      <c r="CH228">
        <v>868900</v>
      </c>
      <c r="CI228">
        <v>0</v>
      </c>
      <c r="CJ228">
        <v>0</v>
      </c>
      <c r="CK228">
        <v>0</v>
      </c>
      <c r="CL228">
        <v>0</v>
      </c>
      <c r="CU228">
        <v>100</v>
      </c>
      <c r="CV228" t="s">
        <v>3247</v>
      </c>
      <c r="CX228">
        <v>1</v>
      </c>
      <c r="DC228">
        <v>868900</v>
      </c>
      <c r="DD228" t="s">
        <v>2893</v>
      </c>
      <c r="DE228" t="s">
        <v>2883</v>
      </c>
      <c r="DF228">
        <v>868900</v>
      </c>
      <c r="DG228">
        <v>2003981</v>
      </c>
      <c r="DH228" t="s">
        <v>146</v>
      </c>
      <c r="DI228" t="s">
        <v>147</v>
      </c>
    </row>
    <row r="229" spans="1:113" hidden="1">
      <c r="A229">
        <v>82137877518</v>
      </c>
      <c r="B229">
        <v>2997053984</v>
      </c>
      <c r="C229">
        <v>202602</v>
      </c>
      <c r="D229">
        <v>6975</v>
      </c>
      <c r="E229" t="s">
        <v>2355</v>
      </c>
      <c r="F229" t="s">
        <v>3248</v>
      </c>
      <c r="G229" t="s">
        <v>3248</v>
      </c>
      <c r="H229" t="s">
        <v>3215</v>
      </c>
      <c r="I229" t="s">
        <v>3216</v>
      </c>
      <c r="J229">
        <v>2</v>
      </c>
      <c r="K229" t="s">
        <v>3217</v>
      </c>
      <c r="L229" t="s">
        <v>3218</v>
      </c>
      <c r="M229" t="s">
        <v>3219</v>
      </c>
      <c r="N229" t="s">
        <v>2909</v>
      </c>
      <c r="P229" t="s">
        <v>3249</v>
      </c>
      <c r="Q229" t="s">
        <v>3250</v>
      </c>
      <c r="R229">
        <v>2</v>
      </c>
      <c r="S229">
        <v>1</v>
      </c>
      <c r="T229" t="s">
        <v>2881</v>
      </c>
      <c r="W229">
        <v>1656565</v>
      </c>
      <c r="X229">
        <v>0</v>
      </c>
      <c r="Y229">
        <v>1656565</v>
      </c>
      <c r="Z229">
        <v>0</v>
      </c>
      <c r="AA229">
        <v>0</v>
      </c>
      <c r="AB229">
        <v>263800</v>
      </c>
      <c r="AC229">
        <v>76497</v>
      </c>
      <c r="AD229">
        <v>0</v>
      </c>
      <c r="AE229">
        <v>1038400</v>
      </c>
      <c r="AF229">
        <v>4068</v>
      </c>
      <c r="AG229">
        <v>0</v>
      </c>
      <c r="AH229">
        <v>0</v>
      </c>
      <c r="AI229">
        <v>0</v>
      </c>
      <c r="AJ229">
        <v>0</v>
      </c>
      <c r="AK229">
        <v>273800</v>
      </c>
      <c r="AL229">
        <v>0</v>
      </c>
      <c r="AN229">
        <v>0</v>
      </c>
      <c r="AO229">
        <v>3</v>
      </c>
      <c r="AP229">
        <v>17214882353</v>
      </c>
      <c r="AQ229" t="s">
        <v>130</v>
      </c>
      <c r="AR229" t="s">
        <v>2882</v>
      </c>
      <c r="AT229" t="s">
        <v>132</v>
      </c>
      <c r="AU229" t="s">
        <v>2883</v>
      </c>
      <c r="AV229" t="s">
        <v>134</v>
      </c>
      <c r="AZ229">
        <v>1</v>
      </c>
      <c r="BA229">
        <v>1</v>
      </c>
      <c r="BB229">
        <v>868900</v>
      </c>
      <c r="BC229">
        <v>868900</v>
      </c>
      <c r="BD229">
        <v>868900</v>
      </c>
      <c r="BE229">
        <v>100</v>
      </c>
      <c r="BF229" t="s">
        <v>3251</v>
      </c>
      <c r="BG229" t="s">
        <v>3252</v>
      </c>
      <c r="BH229">
        <v>0</v>
      </c>
      <c r="BI229">
        <v>0</v>
      </c>
      <c r="BJ229">
        <v>868900</v>
      </c>
      <c r="BK229">
        <v>0</v>
      </c>
      <c r="BM229">
        <v>100</v>
      </c>
      <c r="BO229">
        <v>1</v>
      </c>
      <c r="BT229" t="s">
        <v>2886</v>
      </c>
      <c r="BU229" t="s">
        <v>2801</v>
      </c>
      <c r="BV229" t="s">
        <v>2899</v>
      </c>
      <c r="BX229" t="s">
        <v>2888</v>
      </c>
      <c r="BY229" t="s">
        <v>2983</v>
      </c>
      <c r="BZ229" t="s">
        <v>141</v>
      </c>
      <c r="CA229" t="s">
        <v>3224</v>
      </c>
      <c r="CB229" t="s">
        <v>2355</v>
      </c>
      <c r="CD229" t="s">
        <v>3253</v>
      </c>
      <c r="CE229" t="s">
        <v>2881</v>
      </c>
      <c r="CF229" t="s">
        <v>3254</v>
      </c>
      <c r="CG229">
        <v>868900</v>
      </c>
      <c r="CH229">
        <v>868900</v>
      </c>
      <c r="CI229">
        <v>0</v>
      </c>
      <c r="CJ229">
        <v>0</v>
      </c>
      <c r="CK229">
        <v>0</v>
      </c>
      <c r="CL229">
        <v>0</v>
      </c>
      <c r="CU229">
        <v>100</v>
      </c>
      <c r="CV229" t="s">
        <v>3247</v>
      </c>
      <c r="CX229">
        <v>1</v>
      </c>
      <c r="DC229">
        <v>868900</v>
      </c>
      <c r="DD229" t="s">
        <v>2893</v>
      </c>
      <c r="DE229" t="s">
        <v>2883</v>
      </c>
      <c r="DF229">
        <v>868900</v>
      </c>
      <c r="DG229">
        <v>1656565</v>
      </c>
      <c r="DH229" t="s">
        <v>146</v>
      </c>
      <c r="DI229" t="s">
        <v>147</v>
      </c>
    </row>
    <row r="230" spans="1:113" hidden="1">
      <c r="A230">
        <v>82137923865</v>
      </c>
      <c r="B230">
        <v>2998552656</v>
      </c>
      <c r="C230">
        <v>202602</v>
      </c>
      <c r="D230">
        <v>6975</v>
      </c>
      <c r="E230" t="s">
        <v>2355</v>
      </c>
      <c r="F230" t="s">
        <v>3255</v>
      </c>
      <c r="G230" t="s">
        <v>3255</v>
      </c>
      <c r="H230" t="s">
        <v>3256</v>
      </c>
      <c r="I230" t="s">
        <v>3257</v>
      </c>
      <c r="J230">
        <v>2</v>
      </c>
      <c r="K230" t="s">
        <v>3258</v>
      </c>
      <c r="L230" t="s">
        <v>118</v>
      </c>
      <c r="M230" t="s">
        <v>3259</v>
      </c>
      <c r="N230" t="s">
        <v>1481</v>
      </c>
      <c r="P230" t="s">
        <v>3260</v>
      </c>
      <c r="Q230" t="s">
        <v>886</v>
      </c>
      <c r="R230">
        <v>2</v>
      </c>
      <c r="S230">
        <v>1</v>
      </c>
      <c r="T230" t="s">
        <v>2881</v>
      </c>
      <c r="W230">
        <v>1982066</v>
      </c>
      <c r="X230">
        <v>0</v>
      </c>
      <c r="Y230">
        <v>1982066</v>
      </c>
      <c r="Z230">
        <v>0</v>
      </c>
      <c r="AA230">
        <v>303800</v>
      </c>
      <c r="AB230">
        <v>263800</v>
      </c>
      <c r="AC230">
        <v>26838</v>
      </c>
      <c r="AD230">
        <v>0</v>
      </c>
      <c r="AE230">
        <v>1038400</v>
      </c>
      <c r="AF230">
        <v>24828</v>
      </c>
      <c r="AG230">
        <v>0</v>
      </c>
      <c r="AH230">
        <v>0</v>
      </c>
      <c r="AI230">
        <v>0</v>
      </c>
      <c r="AJ230">
        <v>50600</v>
      </c>
      <c r="AK230">
        <v>273800</v>
      </c>
      <c r="AL230">
        <v>0</v>
      </c>
      <c r="AN230">
        <v>0</v>
      </c>
      <c r="AO230">
        <v>3</v>
      </c>
      <c r="AP230">
        <v>17230237336</v>
      </c>
      <c r="AQ230" t="s">
        <v>130</v>
      </c>
      <c r="AR230" t="s">
        <v>2882</v>
      </c>
      <c r="AT230" t="s">
        <v>132</v>
      </c>
      <c r="AU230" t="s">
        <v>2883</v>
      </c>
      <c r="AV230" t="s">
        <v>134</v>
      </c>
      <c r="AZ230">
        <v>1</v>
      </c>
      <c r="BA230">
        <v>1</v>
      </c>
      <c r="BB230">
        <v>868900</v>
      </c>
      <c r="BC230">
        <v>868900</v>
      </c>
      <c r="BD230">
        <v>868900</v>
      </c>
      <c r="BE230">
        <v>100</v>
      </c>
      <c r="BF230" t="s">
        <v>3261</v>
      </c>
      <c r="BG230" t="s">
        <v>3262</v>
      </c>
      <c r="BH230">
        <v>0</v>
      </c>
      <c r="BI230">
        <v>0</v>
      </c>
      <c r="BJ230">
        <v>868900</v>
      </c>
      <c r="BK230">
        <v>0</v>
      </c>
      <c r="BM230">
        <v>100</v>
      </c>
      <c r="BO230">
        <v>1</v>
      </c>
      <c r="BT230" t="s">
        <v>2886</v>
      </c>
      <c r="BU230" t="s">
        <v>2801</v>
      </c>
      <c r="BV230" t="s">
        <v>2899</v>
      </c>
      <c r="BX230" t="s">
        <v>2888</v>
      </c>
      <c r="BY230" t="s">
        <v>2915</v>
      </c>
      <c r="BZ230" t="s">
        <v>141</v>
      </c>
      <c r="CA230" t="s">
        <v>141</v>
      </c>
      <c r="CB230" t="s">
        <v>2355</v>
      </c>
      <c r="CD230" t="s">
        <v>3263</v>
      </c>
      <c r="CE230" t="s">
        <v>2881</v>
      </c>
      <c r="CF230" t="s">
        <v>3264</v>
      </c>
      <c r="CG230">
        <v>868900</v>
      </c>
      <c r="CH230">
        <v>868900</v>
      </c>
      <c r="CI230">
        <v>0</v>
      </c>
      <c r="CJ230">
        <v>0</v>
      </c>
      <c r="CK230">
        <v>0</v>
      </c>
      <c r="CL230">
        <v>0</v>
      </c>
      <c r="CU230">
        <v>100</v>
      </c>
      <c r="CV230" t="s">
        <v>3265</v>
      </c>
      <c r="CX230">
        <v>1</v>
      </c>
      <c r="DC230">
        <v>868900</v>
      </c>
      <c r="DD230" t="s">
        <v>2893</v>
      </c>
      <c r="DE230" t="s">
        <v>2883</v>
      </c>
      <c r="DF230">
        <v>868900</v>
      </c>
      <c r="DG230">
        <v>1982066</v>
      </c>
      <c r="DH230" t="s">
        <v>146</v>
      </c>
      <c r="DI230" t="s">
        <v>147</v>
      </c>
    </row>
    <row r="231" spans="1:113" hidden="1">
      <c r="A231">
        <v>82137941235</v>
      </c>
      <c r="B231">
        <v>2998806629</v>
      </c>
      <c r="C231">
        <v>202602</v>
      </c>
      <c r="D231">
        <v>6975</v>
      </c>
      <c r="E231" t="s">
        <v>2355</v>
      </c>
      <c r="F231" t="s">
        <v>3266</v>
      </c>
      <c r="G231" t="s">
        <v>3266</v>
      </c>
      <c r="H231" t="s">
        <v>2975</v>
      </c>
      <c r="I231" t="s">
        <v>2976</v>
      </c>
      <c r="J231">
        <v>1</v>
      </c>
      <c r="K231" t="s">
        <v>2977</v>
      </c>
      <c r="L231" t="s">
        <v>1437</v>
      </c>
      <c r="M231" t="s">
        <v>2978</v>
      </c>
      <c r="N231" t="s">
        <v>2909</v>
      </c>
      <c r="P231" t="s">
        <v>3267</v>
      </c>
      <c r="Q231" t="s">
        <v>3268</v>
      </c>
      <c r="R231">
        <v>3</v>
      </c>
      <c r="S231">
        <v>2</v>
      </c>
      <c r="T231" t="s">
        <v>2881</v>
      </c>
      <c r="W231">
        <v>2158897</v>
      </c>
      <c r="X231">
        <v>0</v>
      </c>
      <c r="Y231">
        <v>2158897</v>
      </c>
      <c r="Z231">
        <v>0</v>
      </c>
      <c r="AA231">
        <v>0</v>
      </c>
      <c r="AB231">
        <v>234400</v>
      </c>
      <c r="AC231">
        <v>215010</v>
      </c>
      <c r="AD231">
        <v>0</v>
      </c>
      <c r="AE231">
        <v>1038400</v>
      </c>
      <c r="AF231">
        <v>72887</v>
      </c>
      <c r="AG231">
        <v>0</v>
      </c>
      <c r="AH231">
        <v>0</v>
      </c>
      <c r="AI231">
        <v>0</v>
      </c>
      <c r="AJ231">
        <v>50600</v>
      </c>
      <c r="AK231">
        <v>547600</v>
      </c>
      <c r="AL231">
        <v>0</v>
      </c>
      <c r="AN231">
        <v>0</v>
      </c>
      <c r="AO231">
        <v>3</v>
      </c>
      <c r="AP231">
        <v>17235929744</v>
      </c>
      <c r="AQ231" t="s">
        <v>130</v>
      </c>
      <c r="AR231" t="s">
        <v>2882</v>
      </c>
      <c r="AT231" t="s">
        <v>132</v>
      </c>
      <c r="AU231" t="s">
        <v>2883</v>
      </c>
      <c r="AV231" t="s">
        <v>134</v>
      </c>
      <c r="AZ231">
        <v>1</v>
      </c>
      <c r="BA231">
        <v>1</v>
      </c>
      <c r="BB231">
        <v>868900</v>
      </c>
      <c r="BC231">
        <v>868900</v>
      </c>
      <c r="BD231">
        <v>868900</v>
      </c>
      <c r="BE231">
        <v>100</v>
      </c>
      <c r="BF231" t="s">
        <v>3269</v>
      </c>
      <c r="BG231" t="s">
        <v>3270</v>
      </c>
      <c r="BH231">
        <v>0</v>
      </c>
      <c r="BI231">
        <v>0</v>
      </c>
      <c r="BJ231">
        <v>868900</v>
      </c>
      <c r="BK231">
        <v>0</v>
      </c>
      <c r="BM231">
        <v>100</v>
      </c>
      <c r="BO231">
        <v>1</v>
      </c>
      <c r="BT231" t="s">
        <v>2886</v>
      </c>
      <c r="BU231" t="s">
        <v>2801</v>
      </c>
      <c r="BV231" t="s">
        <v>2899</v>
      </c>
      <c r="BX231" t="s">
        <v>2888</v>
      </c>
      <c r="BY231" t="s">
        <v>2889</v>
      </c>
      <c r="BZ231" t="s">
        <v>141</v>
      </c>
      <c r="CA231" t="s">
        <v>141</v>
      </c>
      <c r="CB231" t="s">
        <v>2355</v>
      </c>
      <c r="CD231" t="s">
        <v>3271</v>
      </c>
      <c r="CE231" t="s">
        <v>2881</v>
      </c>
      <c r="CF231" t="s">
        <v>3272</v>
      </c>
      <c r="CG231">
        <v>868900</v>
      </c>
      <c r="CH231">
        <v>868900</v>
      </c>
      <c r="CI231">
        <v>0</v>
      </c>
      <c r="CJ231">
        <v>0</v>
      </c>
      <c r="CK231">
        <v>0</v>
      </c>
      <c r="CL231">
        <v>0</v>
      </c>
      <c r="CU231">
        <v>100</v>
      </c>
      <c r="CV231" t="s">
        <v>3273</v>
      </c>
      <c r="CX231">
        <v>1</v>
      </c>
      <c r="DC231">
        <v>868900</v>
      </c>
      <c r="DD231" t="s">
        <v>2893</v>
      </c>
      <c r="DE231" t="s">
        <v>2883</v>
      </c>
      <c r="DF231">
        <v>868900</v>
      </c>
      <c r="DG231">
        <v>2158897</v>
      </c>
      <c r="DH231" t="s">
        <v>146</v>
      </c>
      <c r="DI231" t="s">
        <v>147</v>
      </c>
    </row>
    <row r="232" spans="1:113" hidden="1">
      <c r="A232">
        <v>82137960322</v>
      </c>
      <c r="B232">
        <v>2999073817</v>
      </c>
      <c r="C232">
        <v>202602</v>
      </c>
      <c r="D232">
        <v>6975</v>
      </c>
      <c r="E232" t="s">
        <v>2355</v>
      </c>
      <c r="F232" t="s">
        <v>3274</v>
      </c>
      <c r="G232" t="s">
        <v>3274</v>
      </c>
      <c r="H232" t="s">
        <v>3275</v>
      </c>
      <c r="I232" t="s">
        <v>3276</v>
      </c>
      <c r="J232">
        <v>1</v>
      </c>
      <c r="K232" t="s">
        <v>3277</v>
      </c>
      <c r="L232" t="s">
        <v>2600</v>
      </c>
      <c r="M232" t="s">
        <v>3278</v>
      </c>
      <c r="N232" t="s">
        <v>2213</v>
      </c>
      <c r="P232" t="s">
        <v>3279</v>
      </c>
      <c r="Q232" t="s">
        <v>3280</v>
      </c>
      <c r="R232">
        <v>3</v>
      </c>
      <c r="S232">
        <v>2</v>
      </c>
      <c r="T232" t="s">
        <v>2881</v>
      </c>
      <c r="W232">
        <v>2098157</v>
      </c>
      <c r="X232">
        <v>0</v>
      </c>
      <c r="Y232">
        <v>2098157</v>
      </c>
      <c r="Z232">
        <v>0</v>
      </c>
      <c r="AA232">
        <v>281400</v>
      </c>
      <c r="AB232">
        <v>190500</v>
      </c>
      <c r="AC232">
        <v>224013</v>
      </c>
      <c r="AD232">
        <v>0</v>
      </c>
      <c r="AE232">
        <v>1038400</v>
      </c>
      <c r="AF232">
        <v>39444</v>
      </c>
      <c r="AG232">
        <v>0</v>
      </c>
      <c r="AH232">
        <v>0</v>
      </c>
      <c r="AI232">
        <v>0</v>
      </c>
      <c r="AJ232">
        <v>50600</v>
      </c>
      <c r="AK232">
        <v>273800</v>
      </c>
      <c r="AL232">
        <v>0</v>
      </c>
      <c r="AN232">
        <v>0</v>
      </c>
      <c r="AO232">
        <v>3</v>
      </c>
      <c r="AP232">
        <v>17241904625</v>
      </c>
      <c r="AQ232" t="s">
        <v>130</v>
      </c>
      <c r="AR232" t="s">
        <v>2882</v>
      </c>
      <c r="AT232" t="s">
        <v>132</v>
      </c>
      <c r="AU232" t="s">
        <v>2883</v>
      </c>
      <c r="AV232" t="s">
        <v>134</v>
      </c>
      <c r="AZ232">
        <v>1</v>
      </c>
      <c r="BA232">
        <v>1</v>
      </c>
      <c r="BB232">
        <v>868900</v>
      </c>
      <c r="BC232">
        <v>868900</v>
      </c>
      <c r="BD232">
        <v>868900</v>
      </c>
      <c r="BE232">
        <v>100</v>
      </c>
      <c r="BF232" t="s">
        <v>3281</v>
      </c>
      <c r="BG232" t="s">
        <v>3282</v>
      </c>
      <c r="BH232">
        <v>0</v>
      </c>
      <c r="BI232">
        <v>0</v>
      </c>
      <c r="BJ232">
        <v>868900</v>
      </c>
      <c r="BK232">
        <v>0</v>
      </c>
      <c r="BM232">
        <v>100</v>
      </c>
      <c r="BO232">
        <v>1</v>
      </c>
      <c r="BT232" t="s">
        <v>2886</v>
      </c>
      <c r="BU232" t="s">
        <v>2801</v>
      </c>
      <c r="BV232" t="s">
        <v>2899</v>
      </c>
      <c r="BX232" t="s">
        <v>2888</v>
      </c>
      <c r="BY232" t="s">
        <v>3283</v>
      </c>
      <c r="BZ232" t="s">
        <v>141</v>
      </c>
      <c r="CA232" t="s">
        <v>141</v>
      </c>
      <c r="CB232" t="s">
        <v>2355</v>
      </c>
      <c r="CD232" t="s">
        <v>3284</v>
      </c>
      <c r="CE232" t="s">
        <v>2881</v>
      </c>
      <c r="CF232" t="s">
        <v>3285</v>
      </c>
      <c r="CG232">
        <v>868900</v>
      </c>
      <c r="CH232">
        <v>868900</v>
      </c>
      <c r="CI232">
        <v>0</v>
      </c>
      <c r="CJ232">
        <v>0</v>
      </c>
      <c r="CK232">
        <v>0</v>
      </c>
      <c r="CL232">
        <v>0</v>
      </c>
      <c r="CU232">
        <v>100</v>
      </c>
      <c r="CV232" t="s">
        <v>3286</v>
      </c>
      <c r="CX232">
        <v>1</v>
      </c>
      <c r="DC232">
        <v>868900</v>
      </c>
      <c r="DD232" t="s">
        <v>2893</v>
      </c>
      <c r="DE232" t="s">
        <v>2883</v>
      </c>
      <c r="DF232">
        <v>868900</v>
      </c>
      <c r="DG232">
        <v>2098157</v>
      </c>
      <c r="DH232" t="s">
        <v>146</v>
      </c>
      <c r="DI232" t="s">
        <v>147</v>
      </c>
    </row>
    <row r="233" spans="1:113" hidden="1">
      <c r="A233">
        <v>82137960567</v>
      </c>
      <c r="B233">
        <v>2999073863</v>
      </c>
      <c r="C233">
        <v>202602</v>
      </c>
      <c r="D233">
        <v>6975</v>
      </c>
      <c r="E233" t="s">
        <v>2355</v>
      </c>
      <c r="F233" t="s">
        <v>3287</v>
      </c>
      <c r="G233" t="s">
        <v>3287</v>
      </c>
      <c r="H233" t="s">
        <v>3288</v>
      </c>
      <c r="I233" t="s">
        <v>3289</v>
      </c>
      <c r="J233">
        <v>2</v>
      </c>
      <c r="K233" t="s">
        <v>3290</v>
      </c>
      <c r="L233" t="s">
        <v>2370</v>
      </c>
      <c r="M233" t="s">
        <v>3291</v>
      </c>
      <c r="N233" t="s">
        <v>1481</v>
      </c>
      <c r="P233" t="s">
        <v>3292</v>
      </c>
      <c r="Q233" t="s">
        <v>3293</v>
      </c>
      <c r="R233">
        <v>2</v>
      </c>
      <c r="S233">
        <v>2</v>
      </c>
      <c r="T233" t="s">
        <v>2881</v>
      </c>
      <c r="W233">
        <v>1905414</v>
      </c>
      <c r="X233">
        <v>0</v>
      </c>
      <c r="Y233">
        <v>1905414</v>
      </c>
      <c r="Z233">
        <v>0</v>
      </c>
      <c r="AA233">
        <v>281400</v>
      </c>
      <c r="AB233">
        <v>117200</v>
      </c>
      <c r="AC233">
        <v>106010</v>
      </c>
      <c r="AD233">
        <v>0</v>
      </c>
      <c r="AE233">
        <v>1038400</v>
      </c>
      <c r="AF233">
        <v>38004</v>
      </c>
      <c r="AG233">
        <v>0</v>
      </c>
      <c r="AH233">
        <v>0</v>
      </c>
      <c r="AI233">
        <v>0</v>
      </c>
      <c r="AJ233">
        <v>50600</v>
      </c>
      <c r="AK233">
        <v>273800</v>
      </c>
      <c r="AL233">
        <v>0</v>
      </c>
      <c r="AN233">
        <v>0</v>
      </c>
      <c r="AO233">
        <v>3</v>
      </c>
      <c r="AP233">
        <v>17241904946</v>
      </c>
      <c r="AQ233" t="s">
        <v>130</v>
      </c>
      <c r="AR233" t="s">
        <v>2882</v>
      </c>
      <c r="AT233" t="s">
        <v>132</v>
      </c>
      <c r="AU233" t="s">
        <v>2883</v>
      </c>
      <c r="AV233" t="s">
        <v>134</v>
      </c>
      <c r="AZ233">
        <v>1</v>
      </c>
      <c r="BA233">
        <v>1</v>
      </c>
      <c r="BB233">
        <v>868900</v>
      </c>
      <c r="BC233">
        <v>868900</v>
      </c>
      <c r="BD233">
        <v>868900</v>
      </c>
      <c r="BE233">
        <v>100</v>
      </c>
      <c r="BF233" t="s">
        <v>3294</v>
      </c>
      <c r="BG233" t="s">
        <v>3295</v>
      </c>
      <c r="BH233">
        <v>0</v>
      </c>
      <c r="BI233">
        <v>0</v>
      </c>
      <c r="BJ233">
        <v>868900</v>
      </c>
      <c r="BK233">
        <v>0</v>
      </c>
      <c r="BM233">
        <v>100</v>
      </c>
      <c r="BO233">
        <v>1</v>
      </c>
      <c r="BT233" t="s">
        <v>2886</v>
      </c>
      <c r="BU233" t="s">
        <v>2801</v>
      </c>
      <c r="BV233" t="s">
        <v>2899</v>
      </c>
      <c r="BX233" t="s">
        <v>2888</v>
      </c>
      <c r="BY233" t="s">
        <v>2983</v>
      </c>
      <c r="BZ233" t="s">
        <v>141</v>
      </c>
      <c r="CA233" t="s">
        <v>141</v>
      </c>
      <c r="CB233" t="s">
        <v>2355</v>
      </c>
      <c r="CD233" t="s">
        <v>3284</v>
      </c>
      <c r="CE233" t="s">
        <v>2881</v>
      </c>
      <c r="CF233" t="s">
        <v>3296</v>
      </c>
      <c r="CG233">
        <v>868900</v>
      </c>
      <c r="CH233">
        <v>868900</v>
      </c>
      <c r="CI233">
        <v>0</v>
      </c>
      <c r="CJ233">
        <v>0</v>
      </c>
      <c r="CK233">
        <v>0</v>
      </c>
      <c r="CL233">
        <v>0</v>
      </c>
      <c r="CU233">
        <v>100</v>
      </c>
      <c r="CV233" t="s">
        <v>3297</v>
      </c>
      <c r="CX233">
        <v>1</v>
      </c>
      <c r="DC233">
        <v>868900</v>
      </c>
      <c r="DD233" t="s">
        <v>2893</v>
      </c>
      <c r="DE233" t="s">
        <v>2883</v>
      </c>
      <c r="DF233">
        <v>868900</v>
      </c>
      <c r="DG233">
        <v>1905414</v>
      </c>
      <c r="DH233" t="s">
        <v>146</v>
      </c>
      <c r="DI233" t="s">
        <v>147</v>
      </c>
    </row>
    <row r="234" spans="1:113" hidden="1">
      <c r="A234">
        <v>82137963711</v>
      </c>
      <c r="B234">
        <v>2999172305</v>
      </c>
      <c r="C234">
        <v>202602</v>
      </c>
      <c r="D234">
        <v>6975</v>
      </c>
      <c r="E234" t="s">
        <v>2355</v>
      </c>
      <c r="F234" t="s">
        <v>3298</v>
      </c>
      <c r="G234" t="s">
        <v>3298</v>
      </c>
      <c r="H234" t="s">
        <v>3299</v>
      </c>
      <c r="I234" t="s">
        <v>3300</v>
      </c>
      <c r="J234">
        <v>1</v>
      </c>
      <c r="K234" t="s">
        <v>3301</v>
      </c>
      <c r="L234" t="s">
        <v>2600</v>
      </c>
      <c r="M234" t="s">
        <v>3302</v>
      </c>
      <c r="N234" t="s">
        <v>1511</v>
      </c>
      <c r="P234" t="s">
        <v>3303</v>
      </c>
      <c r="Q234" t="s">
        <v>3304</v>
      </c>
      <c r="R234">
        <v>3</v>
      </c>
      <c r="S234">
        <v>1</v>
      </c>
      <c r="T234" t="s">
        <v>2881</v>
      </c>
      <c r="W234">
        <v>2622701</v>
      </c>
      <c r="X234">
        <v>0</v>
      </c>
      <c r="Y234">
        <v>2622701</v>
      </c>
      <c r="Z234">
        <v>0</v>
      </c>
      <c r="AA234">
        <v>281400</v>
      </c>
      <c r="AB234">
        <v>322400</v>
      </c>
      <c r="AC234">
        <v>305997</v>
      </c>
      <c r="AD234">
        <v>0</v>
      </c>
      <c r="AE234">
        <v>1038400</v>
      </c>
      <c r="AF234">
        <v>76304</v>
      </c>
      <c r="AG234">
        <v>0</v>
      </c>
      <c r="AH234">
        <v>0</v>
      </c>
      <c r="AI234">
        <v>0</v>
      </c>
      <c r="AJ234">
        <v>50600</v>
      </c>
      <c r="AK234">
        <v>547600</v>
      </c>
      <c r="AL234">
        <v>0</v>
      </c>
      <c r="AN234">
        <v>0</v>
      </c>
      <c r="AO234">
        <v>3</v>
      </c>
      <c r="AP234">
        <v>17244077858</v>
      </c>
      <c r="AQ234" t="s">
        <v>130</v>
      </c>
      <c r="AR234" t="s">
        <v>2882</v>
      </c>
      <c r="AT234" t="s">
        <v>132</v>
      </c>
      <c r="AU234" t="s">
        <v>2883</v>
      </c>
      <c r="AV234" t="s">
        <v>134</v>
      </c>
      <c r="AZ234">
        <v>1</v>
      </c>
      <c r="BA234">
        <v>1</v>
      </c>
      <c r="BB234">
        <v>868900</v>
      </c>
      <c r="BC234">
        <v>868900</v>
      </c>
      <c r="BD234">
        <v>868900</v>
      </c>
      <c r="BE234">
        <v>100</v>
      </c>
      <c r="BF234" t="s">
        <v>3305</v>
      </c>
      <c r="BG234" t="s">
        <v>3306</v>
      </c>
      <c r="BH234">
        <v>0</v>
      </c>
      <c r="BI234">
        <v>0</v>
      </c>
      <c r="BJ234">
        <v>868900</v>
      </c>
      <c r="BK234">
        <v>0</v>
      </c>
      <c r="BM234">
        <v>100</v>
      </c>
      <c r="BO234">
        <v>1</v>
      </c>
      <c r="BT234" t="s">
        <v>2886</v>
      </c>
      <c r="BU234" t="s">
        <v>2801</v>
      </c>
      <c r="BV234" t="s">
        <v>2899</v>
      </c>
      <c r="BX234" t="s">
        <v>2888</v>
      </c>
      <c r="BY234" t="s">
        <v>2983</v>
      </c>
      <c r="BZ234" t="s">
        <v>141</v>
      </c>
      <c r="CA234" t="s">
        <v>141</v>
      </c>
      <c r="CB234" t="s">
        <v>2355</v>
      </c>
      <c r="CD234" t="s">
        <v>3307</v>
      </c>
      <c r="CE234" t="s">
        <v>2881</v>
      </c>
      <c r="CF234" t="s">
        <v>3308</v>
      </c>
      <c r="CG234">
        <v>868900</v>
      </c>
      <c r="CH234">
        <v>868900</v>
      </c>
      <c r="CI234">
        <v>0</v>
      </c>
      <c r="CJ234">
        <v>0</v>
      </c>
      <c r="CK234">
        <v>0</v>
      </c>
      <c r="CL234">
        <v>0</v>
      </c>
      <c r="CU234">
        <v>100</v>
      </c>
      <c r="CV234" t="s">
        <v>3297</v>
      </c>
      <c r="CX234">
        <v>1</v>
      </c>
      <c r="DC234">
        <v>868900</v>
      </c>
      <c r="DD234" t="s">
        <v>2893</v>
      </c>
      <c r="DE234" t="s">
        <v>2883</v>
      </c>
      <c r="DF234">
        <v>868900</v>
      </c>
      <c r="DG234">
        <v>2622701</v>
      </c>
      <c r="DH234" t="s">
        <v>146</v>
      </c>
      <c r="DI234" t="s">
        <v>147</v>
      </c>
    </row>
    <row r="235" spans="1:113" hidden="1">
      <c r="A235">
        <v>82137508890</v>
      </c>
      <c r="B235">
        <v>3000044489</v>
      </c>
      <c r="C235">
        <v>202602</v>
      </c>
      <c r="D235">
        <v>6975</v>
      </c>
      <c r="E235" t="s">
        <v>2355</v>
      </c>
      <c r="F235" t="s">
        <v>3309</v>
      </c>
      <c r="G235" t="s">
        <v>3309</v>
      </c>
      <c r="H235" t="s">
        <v>1523</v>
      </c>
      <c r="I235" t="s">
        <v>1524</v>
      </c>
      <c r="J235">
        <v>1</v>
      </c>
      <c r="K235" t="s">
        <v>1525</v>
      </c>
      <c r="L235" t="s">
        <v>1526</v>
      </c>
      <c r="M235" t="s">
        <v>154</v>
      </c>
      <c r="N235" t="s">
        <v>155</v>
      </c>
      <c r="P235" t="s">
        <v>3310</v>
      </c>
      <c r="Q235" t="s">
        <v>3311</v>
      </c>
      <c r="R235">
        <v>15</v>
      </c>
      <c r="S235">
        <v>1</v>
      </c>
      <c r="T235" t="s">
        <v>3312</v>
      </c>
      <c r="U235" t="s">
        <v>3313</v>
      </c>
      <c r="W235">
        <v>5249890</v>
      </c>
      <c r="X235">
        <v>0</v>
      </c>
      <c r="Y235">
        <v>5249890</v>
      </c>
      <c r="Z235">
        <v>0</v>
      </c>
      <c r="AA235">
        <v>508600</v>
      </c>
      <c r="AB235">
        <v>482700</v>
      </c>
      <c r="AC235">
        <v>151320</v>
      </c>
      <c r="AD235">
        <v>0</v>
      </c>
      <c r="AE235">
        <v>3180600</v>
      </c>
      <c r="AF235">
        <v>7770</v>
      </c>
      <c r="AG235">
        <v>0</v>
      </c>
      <c r="AH235">
        <v>0</v>
      </c>
      <c r="AI235">
        <v>0</v>
      </c>
      <c r="AJ235">
        <v>50600</v>
      </c>
      <c r="AK235">
        <v>868300</v>
      </c>
      <c r="AL235">
        <v>0</v>
      </c>
      <c r="AN235">
        <v>0</v>
      </c>
      <c r="AO235">
        <v>3</v>
      </c>
      <c r="AP235">
        <v>17254073342</v>
      </c>
      <c r="AQ235" t="s">
        <v>130</v>
      </c>
      <c r="AR235" t="s">
        <v>2930</v>
      </c>
      <c r="AT235" t="s">
        <v>242</v>
      </c>
      <c r="AU235" t="s">
        <v>2931</v>
      </c>
      <c r="AV235" t="s">
        <v>134</v>
      </c>
      <c r="AZ235">
        <v>1</v>
      </c>
      <c r="BA235">
        <v>1</v>
      </c>
      <c r="BB235">
        <v>3180600</v>
      </c>
      <c r="BC235">
        <v>3180600</v>
      </c>
      <c r="BD235">
        <v>3180600</v>
      </c>
      <c r="BE235">
        <v>100</v>
      </c>
      <c r="BF235" t="s">
        <v>3314</v>
      </c>
      <c r="BG235" t="s">
        <v>889</v>
      </c>
      <c r="BH235">
        <v>0</v>
      </c>
      <c r="BI235">
        <v>0</v>
      </c>
      <c r="BJ235">
        <v>3180600</v>
      </c>
      <c r="BK235">
        <v>0</v>
      </c>
      <c r="BM235">
        <v>100</v>
      </c>
      <c r="BO235">
        <v>1</v>
      </c>
      <c r="BT235" t="s">
        <v>2886</v>
      </c>
      <c r="BU235" t="s">
        <v>2801</v>
      </c>
      <c r="BV235" t="s">
        <v>2934</v>
      </c>
      <c r="BX235" t="s">
        <v>3315</v>
      </c>
      <c r="BY235" t="s">
        <v>3057</v>
      </c>
      <c r="BZ235" t="s">
        <v>141</v>
      </c>
      <c r="CA235" t="s">
        <v>141</v>
      </c>
      <c r="CB235" t="s">
        <v>2355</v>
      </c>
      <c r="CD235" t="s">
        <v>3316</v>
      </c>
      <c r="CE235" t="s">
        <v>3317</v>
      </c>
      <c r="CF235" t="s">
        <v>3318</v>
      </c>
      <c r="CG235">
        <v>3180600</v>
      </c>
      <c r="CH235">
        <v>3180600</v>
      </c>
      <c r="CI235">
        <v>0</v>
      </c>
      <c r="CJ235">
        <v>0</v>
      </c>
      <c r="CK235">
        <v>0</v>
      </c>
      <c r="CL235">
        <v>0</v>
      </c>
      <c r="CU235">
        <v>100</v>
      </c>
      <c r="CV235" t="s">
        <v>3319</v>
      </c>
      <c r="CX235">
        <v>1</v>
      </c>
      <c r="DC235">
        <v>3180600</v>
      </c>
      <c r="DD235" t="s">
        <v>2930</v>
      </c>
      <c r="DE235" t="s">
        <v>2940</v>
      </c>
      <c r="DF235">
        <v>3180600</v>
      </c>
      <c r="DG235">
        <v>5249890</v>
      </c>
      <c r="DH235" t="s">
        <v>146</v>
      </c>
      <c r="DI235" t="s">
        <v>147</v>
      </c>
    </row>
    <row r="236" spans="1:113" hidden="1">
      <c r="A236">
        <v>82138064938</v>
      </c>
      <c r="B236">
        <v>3000718955</v>
      </c>
      <c r="C236">
        <v>202602</v>
      </c>
      <c r="D236">
        <v>6975</v>
      </c>
      <c r="E236" t="s">
        <v>2355</v>
      </c>
      <c r="F236" t="s">
        <v>3320</v>
      </c>
      <c r="G236" t="s">
        <v>3320</v>
      </c>
      <c r="H236" t="s">
        <v>2975</v>
      </c>
      <c r="I236" t="s">
        <v>2976</v>
      </c>
      <c r="J236">
        <v>1</v>
      </c>
      <c r="K236" t="s">
        <v>2977</v>
      </c>
      <c r="L236" t="s">
        <v>1437</v>
      </c>
      <c r="M236" t="s">
        <v>2978</v>
      </c>
      <c r="N236" t="s">
        <v>2909</v>
      </c>
      <c r="P236" t="s">
        <v>3321</v>
      </c>
      <c r="Q236" t="s">
        <v>3322</v>
      </c>
      <c r="R236">
        <v>6</v>
      </c>
      <c r="S236">
        <v>2</v>
      </c>
      <c r="T236" t="s">
        <v>2881</v>
      </c>
      <c r="W236">
        <v>3600796</v>
      </c>
      <c r="X236">
        <v>0</v>
      </c>
      <c r="Y236">
        <v>3600796</v>
      </c>
      <c r="Z236">
        <v>0</v>
      </c>
      <c r="AA236">
        <v>281400</v>
      </c>
      <c r="AB236">
        <v>263800</v>
      </c>
      <c r="AC236">
        <v>827818</v>
      </c>
      <c r="AD236">
        <v>0</v>
      </c>
      <c r="AE236">
        <v>1038400</v>
      </c>
      <c r="AF236">
        <v>43578</v>
      </c>
      <c r="AG236">
        <v>0</v>
      </c>
      <c r="AH236">
        <v>0</v>
      </c>
      <c r="AI236">
        <v>0</v>
      </c>
      <c r="AJ236">
        <v>50600</v>
      </c>
      <c r="AK236">
        <v>1095200</v>
      </c>
      <c r="AL236">
        <v>0</v>
      </c>
      <c r="AN236">
        <v>0</v>
      </c>
      <c r="AO236">
        <v>3</v>
      </c>
      <c r="AP236">
        <v>17259569169</v>
      </c>
      <c r="AQ236" t="s">
        <v>130</v>
      </c>
      <c r="AR236" t="s">
        <v>2882</v>
      </c>
      <c r="AT236" t="s">
        <v>132</v>
      </c>
      <c r="AU236" t="s">
        <v>2883</v>
      </c>
      <c r="AV236" t="s">
        <v>134</v>
      </c>
      <c r="AZ236">
        <v>1</v>
      </c>
      <c r="BA236">
        <v>1</v>
      </c>
      <c r="BB236">
        <v>868900</v>
      </c>
      <c r="BC236">
        <v>868900</v>
      </c>
      <c r="BD236">
        <v>868900</v>
      </c>
      <c r="BE236">
        <v>100</v>
      </c>
      <c r="BF236" t="s">
        <v>3323</v>
      </c>
      <c r="BG236" t="s">
        <v>3324</v>
      </c>
      <c r="BH236">
        <v>0</v>
      </c>
      <c r="BI236">
        <v>0</v>
      </c>
      <c r="BJ236">
        <v>868900</v>
      </c>
      <c r="BK236">
        <v>0</v>
      </c>
      <c r="BM236">
        <v>100</v>
      </c>
      <c r="BO236">
        <v>1</v>
      </c>
      <c r="BT236" t="s">
        <v>2886</v>
      </c>
      <c r="BU236" t="s">
        <v>2801</v>
      </c>
      <c r="BV236" t="s">
        <v>2899</v>
      </c>
      <c r="BX236" t="s">
        <v>2888</v>
      </c>
      <c r="BY236" t="s">
        <v>2889</v>
      </c>
      <c r="BZ236" t="s">
        <v>141</v>
      </c>
      <c r="CA236" t="s">
        <v>141</v>
      </c>
      <c r="CB236" t="s">
        <v>2355</v>
      </c>
      <c r="CD236" t="s">
        <v>3325</v>
      </c>
      <c r="CE236" t="s">
        <v>2881</v>
      </c>
      <c r="CF236" t="s">
        <v>3326</v>
      </c>
      <c r="CG236">
        <v>868900</v>
      </c>
      <c r="CH236">
        <v>868900</v>
      </c>
      <c r="CI236">
        <v>0</v>
      </c>
      <c r="CJ236">
        <v>0</v>
      </c>
      <c r="CK236">
        <v>0</v>
      </c>
      <c r="CL236">
        <v>0</v>
      </c>
      <c r="CU236">
        <v>100</v>
      </c>
      <c r="CV236" t="s">
        <v>3327</v>
      </c>
      <c r="CX236">
        <v>1</v>
      </c>
      <c r="DC236">
        <v>868900</v>
      </c>
      <c r="DD236" t="s">
        <v>2893</v>
      </c>
      <c r="DE236" t="s">
        <v>2883</v>
      </c>
      <c r="DF236">
        <v>868900</v>
      </c>
      <c r="DG236">
        <v>3600796</v>
      </c>
      <c r="DH236" t="s">
        <v>146</v>
      </c>
      <c r="DI236" t="s">
        <v>147</v>
      </c>
    </row>
    <row r="237" spans="1:113" hidden="1">
      <c r="A237">
        <v>82138317888</v>
      </c>
      <c r="B237">
        <v>3002687788</v>
      </c>
      <c r="C237">
        <v>202602</v>
      </c>
      <c r="D237">
        <v>6975</v>
      </c>
      <c r="E237" t="s">
        <v>2355</v>
      </c>
      <c r="F237" t="s">
        <v>3328</v>
      </c>
      <c r="G237" t="s">
        <v>3328</v>
      </c>
      <c r="H237" t="s">
        <v>3329</v>
      </c>
      <c r="I237" t="s">
        <v>3330</v>
      </c>
      <c r="J237">
        <v>2</v>
      </c>
      <c r="K237" t="s">
        <v>3331</v>
      </c>
      <c r="L237" t="s">
        <v>118</v>
      </c>
      <c r="M237" t="s">
        <v>3332</v>
      </c>
      <c r="N237" t="s">
        <v>1450</v>
      </c>
      <c r="P237" t="s">
        <v>3333</v>
      </c>
      <c r="Q237" t="s">
        <v>3334</v>
      </c>
      <c r="R237">
        <v>2</v>
      </c>
      <c r="S237">
        <v>1</v>
      </c>
      <c r="T237" t="s">
        <v>2881</v>
      </c>
      <c r="W237">
        <v>1998610</v>
      </c>
      <c r="X237">
        <v>0</v>
      </c>
      <c r="Y237">
        <v>1998610</v>
      </c>
      <c r="Z237">
        <v>0</v>
      </c>
      <c r="AA237">
        <v>281400</v>
      </c>
      <c r="AB237">
        <v>322400</v>
      </c>
      <c r="AC237">
        <v>9417</v>
      </c>
      <c r="AD237">
        <v>0</v>
      </c>
      <c r="AE237">
        <v>1038400</v>
      </c>
      <c r="AF237">
        <v>22593</v>
      </c>
      <c r="AG237">
        <v>0</v>
      </c>
      <c r="AH237">
        <v>0</v>
      </c>
      <c r="AI237">
        <v>0</v>
      </c>
      <c r="AJ237">
        <v>50600</v>
      </c>
      <c r="AK237">
        <v>273800</v>
      </c>
      <c r="AL237">
        <v>0</v>
      </c>
      <c r="AN237">
        <v>0</v>
      </c>
      <c r="AO237">
        <v>3</v>
      </c>
      <c r="AP237">
        <v>17273775135</v>
      </c>
      <c r="AQ237" t="s">
        <v>130</v>
      </c>
      <c r="AR237" t="s">
        <v>2882</v>
      </c>
      <c r="AT237" t="s">
        <v>132</v>
      </c>
      <c r="AU237" t="s">
        <v>2883</v>
      </c>
      <c r="AV237" t="s">
        <v>134</v>
      </c>
      <c r="AZ237">
        <v>1</v>
      </c>
      <c r="BA237">
        <v>1</v>
      </c>
      <c r="BB237">
        <v>868900</v>
      </c>
      <c r="BC237">
        <v>868900</v>
      </c>
      <c r="BD237">
        <v>868900</v>
      </c>
      <c r="BE237">
        <v>100</v>
      </c>
      <c r="BF237" t="s">
        <v>3335</v>
      </c>
      <c r="BG237" t="s">
        <v>3336</v>
      </c>
      <c r="BH237">
        <v>0</v>
      </c>
      <c r="BI237">
        <v>0</v>
      </c>
      <c r="BJ237">
        <v>868900</v>
      </c>
      <c r="BK237">
        <v>0</v>
      </c>
      <c r="BM237">
        <v>100</v>
      </c>
      <c r="BO237">
        <v>1</v>
      </c>
      <c r="BT237" t="s">
        <v>2886</v>
      </c>
      <c r="BU237" t="s">
        <v>2801</v>
      </c>
      <c r="BV237" t="s">
        <v>2899</v>
      </c>
      <c r="BX237" t="s">
        <v>2888</v>
      </c>
      <c r="BY237" t="s">
        <v>2900</v>
      </c>
      <c r="BZ237" t="s">
        <v>141</v>
      </c>
      <c r="CA237" t="s">
        <v>141</v>
      </c>
      <c r="CB237" t="s">
        <v>2355</v>
      </c>
      <c r="CD237" t="s">
        <v>3337</v>
      </c>
      <c r="CE237" t="s">
        <v>2881</v>
      </c>
      <c r="CF237" t="s">
        <v>3338</v>
      </c>
      <c r="CG237">
        <v>868900</v>
      </c>
      <c r="CH237">
        <v>868900</v>
      </c>
      <c r="CI237">
        <v>0</v>
      </c>
      <c r="CJ237">
        <v>0</v>
      </c>
      <c r="CK237">
        <v>0</v>
      </c>
      <c r="CL237">
        <v>0</v>
      </c>
      <c r="CU237">
        <v>100</v>
      </c>
      <c r="CV237" t="s">
        <v>3339</v>
      </c>
      <c r="CX237">
        <v>1</v>
      </c>
      <c r="DC237">
        <v>868900</v>
      </c>
      <c r="DD237" t="s">
        <v>2893</v>
      </c>
      <c r="DE237" t="s">
        <v>2883</v>
      </c>
      <c r="DF237">
        <v>868900</v>
      </c>
      <c r="DG237">
        <v>1998610</v>
      </c>
      <c r="DH237" t="s">
        <v>146</v>
      </c>
      <c r="DI237" t="s">
        <v>147</v>
      </c>
    </row>
    <row r="238" spans="1:113" hidden="1">
      <c r="A238">
        <v>82138386836</v>
      </c>
      <c r="B238">
        <v>3003664200</v>
      </c>
      <c r="C238">
        <v>202602</v>
      </c>
      <c r="D238">
        <v>6975</v>
      </c>
      <c r="E238" t="s">
        <v>2355</v>
      </c>
      <c r="F238" t="s">
        <v>3340</v>
      </c>
      <c r="G238" t="s">
        <v>3340</v>
      </c>
      <c r="H238" t="s">
        <v>3341</v>
      </c>
      <c r="I238" t="s">
        <v>3342</v>
      </c>
      <c r="J238">
        <v>2</v>
      </c>
      <c r="K238" t="s">
        <v>3343</v>
      </c>
      <c r="L238" t="s">
        <v>1437</v>
      </c>
      <c r="M238" t="s">
        <v>3344</v>
      </c>
      <c r="N238" t="s">
        <v>1481</v>
      </c>
      <c r="P238" t="s">
        <v>3345</v>
      </c>
      <c r="Q238" t="s">
        <v>3346</v>
      </c>
      <c r="R238">
        <v>2</v>
      </c>
      <c r="S238">
        <v>2</v>
      </c>
      <c r="T238" t="s">
        <v>2881</v>
      </c>
      <c r="W238">
        <v>1978398</v>
      </c>
      <c r="X238">
        <v>0</v>
      </c>
      <c r="Y238">
        <v>1978398</v>
      </c>
      <c r="Z238">
        <v>0</v>
      </c>
      <c r="AA238">
        <v>281400</v>
      </c>
      <c r="AB238">
        <v>263800</v>
      </c>
      <c r="AC238">
        <v>17513</v>
      </c>
      <c r="AD238">
        <v>0</v>
      </c>
      <c r="AE238">
        <v>1038400</v>
      </c>
      <c r="AF238">
        <v>52885</v>
      </c>
      <c r="AG238">
        <v>0</v>
      </c>
      <c r="AH238">
        <v>0</v>
      </c>
      <c r="AI238">
        <v>0</v>
      </c>
      <c r="AJ238">
        <v>50600</v>
      </c>
      <c r="AK238">
        <v>273800</v>
      </c>
      <c r="AL238">
        <v>0</v>
      </c>
      <c r="AN238">
        <v>0</v>
      </c>
      <c r="AO238">
        <v>3</v>
      </c>
      <c r="AP238">
        <v>17280600285</v>
      </c>
      <c r="AQ238" t="s">
        <v>130</v>
      </c>
      <c r="AR238" t="s">
        <v>2882</v>
      </c>
      <c r="AT238" t="s">
        <v>132</v>
      </c>
      <c r="AU238" t="s">
        <v>2883</v>
      </c>
      <c r="AV238" t="s">
        <v>134</v>
      </c>
      <c r="AZ238">
        <v>1</v>
      </c>
      <c r="BA238">
        <v>1</v>
      </c>
      <c r="BB238">
        <v>868900</v>
      </c>
      <c r="BC238">
        <v>868900</v>
      </c>
      <c r="BD238">
        <v>868900</v>
      </c>
      <c r="BE238">
        <v>100</v>
      </c>
      <c r="BF238" t="s">
        <v>3347</v>
      </c>
      <c r="BG238" t="s">
        <v>3348</v>
      </c>
      <c r="BH238">
        <v>0</v>
      </c>
      <c r="BI238">
        <v>0</v>
      </c>
      <c r="BJ238">
        <v>868900</v>
      </c>
      <c r="BK238">
        <v>0</v>
      </c>
      <c r="BM238">
        <v>100</v>
      </c>
      <c r="BO238">
        <v>1</v>
      </c>
      <c r="BT238" t="s">
        <v>2886</v>
      </c>
      <c r="BU238" t="s">
        <v>2801</v>
      </c>
      <c r="BV238" t="s">
        <v>2899</v>
      </c>
      <c r="BX238" t="s">
        <v>2888</v>
      </c>
      <c r="BY238" t="s">
        <v>3033</v>
      </c>
      <c r="BZ238" t="s">
        <v>141</v>
      </c>
      <c r="CA238" t="s">
        <v>141</v>
      </c>
      <c r="CB238" t="s">
        <v>2355</v>
      </c>
      <c r="CD238" t="s">
        <v>3349</v>
      </c>
      <c r="CE238" t="s">
        <v>2881</v>
      </c>
      <c r="CF238" t="s">
        <v>3350</v>
      </c>
      <c r="CG238">
        <v>868900</v>
      </c>
      <c r="CH238">
        <v>868900</v>
      </c>
      <c r="CI238">
        <v>0</v>
      </c>
      <c r="CJ238">
        <v>0</v>
      </c>
      <c r="CK238">
        <v>0</v>
      </c>
      <c r="CL238">
        <v>0</v>
      </c>
      <c r="CU238">
        <v>100</v>
      </c>
      <c r="CV238" t="s">
        <v>3351</v>
      </c>
      <c r="CX238">
        <v>1</v>
      </c>
      <c r="DC238">
        <v>868900</v>
      </c>
      <c r="DD238" t="s">
        <v>2893</v>
      </c>
      <c r="DE238" t="s">
        <v>2883</v>
      </c>
      <c r="DF238">
        <v>868900</v>
      </c>
      <c r="DG238">
        <v>1978398</v>
      </c>
      <c r="DH238" t="s">
        <v>146</v>
      </c>
      <c r="DI238" t="s">
        <v>147</v>
      </c>
    </row>
    <row r="239" spans="1:113" hidden="1">
      <c r="A239">
        <v>82314895530</v>
      </c>
      <c r="B239">
        <v>3004830537</v>
      </c>
      <c r="C239">
        <v>202603</v>
      </c>
      <c r="D239">
        <v>6975</v>
      </c>
      <c r="E239" t="s">
        <v>2355</v>
      </c>
      <c r="F239" t="s">
        <v>3352</v>
      </c>
      <c r="G239" t="s">
        <v>3352</v>
      </c>
      <c r="H239" t="s">
        <v>3353</v>
      </c>
      <c r="I239" t="s">
        <v>3289</v>
      </c>
      <c r="J239">
        <v>1</v>
      </c>
      <c r="K239" t="s">
        <v>3354</v>
      </c>
      <c r="L239" t="s">
        <v>118</v>
      </c>
      <c r="M239" t="s">
        <v>3291</v>
      </c>
      <c r="N239" t="s">
        <v>1481</v>
      </c>
      <c r="P239" t="s">
        <v>3355</v>
      </c>
      <c r="Q239" t="s">
        <v>3356</v>
      </c>
      <c r="R239">
        <v>3</v>
      </c>
      <c r="S239">
        <v>1</v>
      </c>
      <c r="T239" t="s">
        <v>2881</v>
      </c>
      <c r="W239">
        <v>1842011</v>
      </c>
      <c r="X239">
        <v>0</v>
      </c>
      <c r="Y239">
        <v>1842011</v>
      </c>
      <c r="Z239">
        <v>0</v>
      </c>
      <c r="AA239">
        <v>281400</v>
      </c>
      <c r="AB239">
        <v>190500</v>
      </c>
      <c r="AC239">
        <v>21511</v>
      </c>
      <c r="AD239">
        <v>0</v>
      </c>
      <c r="AE239">
        <v>1038400</v>
      </c>
      <c r="AF239">
        <v>36400</v>
      </c>
      <c r="AG239">
        <v>0</v>
      </c>
      <c r="AH239">
        <v>0</v>
      </c>
      <c r="AI239">
        <v>0</v>
      </c>
      <c r="AJ239">
        <v>0</v>
      </c>
      <c r="AK239">
        <v>273800</v>
      </c>
      <c r="AL239">
        <v>0</v>
      </c>
      <c r="AN239">
        <v>0</v>
      </c>
      <c r="AO239">
        <v>3</v>
      </c>
      <c r="AP239">
        <v>17290934812</v>
      </c>
      <c r="AQ239" t="s">
        <v>130</v>
      </c>
      <c r="AR239" t="s">
        <v>2882</v>
      </c>
      <c r="AT239" t="s">
        <v>132</v>
      </c>
      <c r="AU239" t="s">
        <v>2883</v>
      </c>
      <c r="AV239" t="s">
        <v>134</v>
      </c>
      <c r="AZ239">
        <v>1</v>
      </c>
      <c r="BA239">
        <v>1</v>
      </c>
      <c r="BB239">
        <v>868900</v>
      </c>
      <c r="BC239">
        <v>868900</v>
      </c>
      <c r="BD239">
        <v>868900</v>
      </c>
      <c r="BE239">
        <v>100</v>
      </c>
      <c r="BF239" t="s">
        <v>3357</v>
      </c>
      <c r="BG239" t="s">
        <v>3358</v>
      </c>
      <c r="BH239">
        <v>0</v>
      </c>
      <c r="BI239">
        <v>0</v>
      </c>
      <c r="BJ239">
        <v>868900</v>
      </c>
      <c r="BK239">
        <v>0</v>
      </c>
      <c r="BM239">
        <v>100</v>
      </c>
      <c r="BO239">
        <v>1</v>
      </c>
      <c r="BT239" t="s">
        <v>2886</v>
      </c>
      <c r="BU239" t="s">
        <v>2801</v>
      </c>
      <c r="BV239" t="s">
        <v>2899</v>
      </c>
      <c r="BX239" t="s">
        <v>3359</v>
      </c>
      <c r="BY239" t="s">
        <v>2915</v>
      </c>
      <c r="BZ239" t="s">
        <v>141</v>
      </c>
      <c r="CA239" t="s">
        <v>141</v>
      </c>
      <c r="CB239" t="s">
        <v>2355</v>
      </c>
      <c r="CD239" t="s">
        <v>3360</v>
      </c>
      <c r="CE239" t="s">
        <v>2881</v>
      </c>
      <c r="CF239" t="s">
        <v>3361</v>
      </c>
      <c r="CG239">
        <v>868900</v>
      </c>
      <c r="CH239">
        <v>868900</v>
      </c>
      <c r="CI239">
        <v>0</v>
      </c>
      <c r="CJ239">
        <v>0</v>
      </c>
      <c r="CK239">
        <v>0</v>
      </c>
      <c r="CL239">
        <v>0</v>
      </c>
      <c r="CU239">
        <v>100</v>
      </c>
      <c r="CV239" t="s">
        <v>3362</v>
      </c>
      <c r="CX239">
        <v>1</v>
      </c>
      <c r="DC239">
        <v>868900</v>
      </c>
      <c r="DD239" t="s">
        <v>2893</v>
      </c>
      <c r="DE239" t="s">
        <v>2883</v>
      </c>
      <c r="DF239">
        <v>868900</v>
      </c>
      <c r="DG239">
        <v>1842011</v>
      </c>
      <c r="DH239" t="s">
        <v>146</v>
      </c>
      <c r="DI239" t="s">
        <v>147</v>
      </c>
    </row>
    <row r="240" spans="1:113" hidden="1">
      <c r="A240">
        <v>82314897765</v>
      </c>
      <c r="B240">
        <v>3004849497</v>
      </c>
      <c r="C240">
        <v>202603</v>
      </c>
      <c r="D240">
        <v>6975</v>
      </c>
      <c r="E240" t="s">
        <v>2355</v>
      </c>
      <c r="F240" t="s">
        <v>3363</v>
      </c>
      <c r="G240" t="s">
        <v>3363</v>
      </c>
      <c r="H240" t="s">
        <v>3364</v>
      </c>
      <c r="I240" t="s">
        <v>1886</v>
      </c>
      <c r="J240">
        <v>1</v>
      </c>
      <c r="K240" t="s">
        <v>3365</v>
      </c>
      <c r="L240" t="s">
        <v>2600</v>
      </c>
      <c r="M240" t="s">
        <v>1888</v>
      </c>
      <c r="N240" t="s">
        <v>1450</v>
      </c>
      <c r="P240" t="s">
        <v>3366</v>
      </c>
      <c r="Q240" t="s">
        <v>3356</v>
      </c>
      <c r="R240">
        <v>3</v>
      </c>
      <c r="S240">
        <v>1</v>
      </c>
      <c r="T240" t="s">
        <v>2881</v>
      </c>
      <c r="W240">
        <v>1964854.5</v>
      </c>
      <c r="X240">
        <v>0</v>
      </c>
      <c r="Y240">
        <v>1964854.5</v>
      </c>
      <c r="Z240">
        <v>0</v>
      </c>
      <c r="AA240">
        <v>303800</v>
      </c>
      <c r="AB240">
        <v>263800</v>
      </c>
      <c r="AC240">
        <v>30500.5</v>
      </c>
      <c r="AD240">
        <v>0</v>
      </c>
      <c r="AE240">
        <v>1038400</v>
      </c>
      <c r="AF240">
        <v>3954</v>
      </c>
      <c r="AG240">
        <v>0</v>
      </c>
      <c r="AH240">
        <v>0</v>
      </c>
      <c r="AI240">
        <v>0</v>
      </c>
      <c r="AJ240">
        <v>50600</v>
      </c>
      <c r="AK240">
        <v>273800</v>
      </c>
      <c r="AL240">
        <v>0</v>
      </c>
      <c r="AN240">
        <v>0</v>
      </c>
      <c r="AO240">
        <v>3</v>
      </c>
      <c r="AP240">
        <v>17291065644</v>
      </c>
      <c r="AQ240" t="s">
        <v>130</v>
      </c>
      <c r="AR240" t="s">
        <v>2882</v>
      </c>
      <c r="AT240" t="s">
        <v>132</v>
      </c>
      <c r="AU240" t="s">
        <v>2883</v>
      </c>
      <c r="AV240" t="s">
        <v>134</v>
      </c>
      <c r="AZ240">
        <v>1</v>
      </c>
      <c r="BA240">
        <v>1</v>
      </c>
      <c r="BB240">
        <v>868900</v>
      </c>
      <c r="BC240">
        <v>868900</v>
      </c>
      <c r="BD240">
        <v>868900</v>
      </c>
      <c r="BE240">
        <v>100</v>
      </c>
      <c r="BF240" t="s">
        <v>3367</v>
      </c>
      <c r="BG240" t="s">
        <v>3368</v>
      </c>
      <c r="BH240">
        <v>0</v>
      </c>
      <c r="BI240">
        <v>0</v>
      </c>
      <c r="BJ240">
        <v>868900</v>
      </c>
      <c r="BK240">
        <v>0</v>
      </c>
      <c r="BM240">
        <v>100</v>
      </c>
      <c r="BO240">
        <v>1</v>
      </c>
      <c r="BT240" t="s">
        <v>2886</v>
      </c>
      <c r="BU240" t="s">
        <v>2801</v>
      </c>
      <c r="BV240" t="s">
        <v>2899</v>
      </c>
      <c r="BX240" t="s">
        <v>3369</v>
      </c>
      <c r="BY240" t="s">
        <v>2915</v>
      </c>
      <c r="BZ240" t="s">
        <v>141</v>
      </c>
      <c r="CA240" t="s">
        <v>141</v>
      </c>
      <c r="CB240" t="s">
        <v>2355</v>
      </c>
      <c r="CD240" t="s">
        <v>3370</v>
      </c>
      <c r="CE240" t="s">
        <v>2881</v>
      </c>
      <c r="CF240" t="s">
        <v>3371</v>
      </c>
      <c r="CG240">
        <v>868900</v>
      </c>
      <c r="CH240">
        <v>868900</v>
      </c>
      <c r="CI240">
        <v>0</v>
      </c>
      <c r="CJ240">
        <v>0</v>
      </c>
      <c r="CK240">
        <v>0</v>
      </c>
      <c r="CL240">
        <v>0</v>
      </c>
      <c r="CU240">
        <v>100</v>
      </c>
      <c r="CV240" t="s">
        <v>3362</v>
      </c>
      <c r="CX240">
        <v>1</v>
      </c>
      <c r="DC240">
        <v>868900</v>
      </c>
      <c r="DD240" t="s">
        <v>2893</v>
      </c>
      <c r="DE240" t="s">
        <v>2883</v>
      </c>
      <c r="DF240">
        <v>868900</v>
      </c>
      <c r="DG240">
        <v>1964854.5</v>
      </c>
      <c r="DH240" t="s">
        <v>146</v>
      </c>
      <c r="DI240" t="s">
        <v>147</v>
      </c>
    </row>
    <row r="241" spans="1:113" hidden="1">
      <c r="A241">
        <v>82314969739</v>
      </c>
      <c r="B241">
        <v>3005394945</v>
      </c>
      <c r="C241">
        <v>202603</v>
      </c>
      <c r="D241">
        <v>6975</v>
      </c>
      <c r="E241" t="s">
        <v>2355</v>
      </c>
      <c r="F241" t="s">
        <v>3372</v>
      </c>
      <c r="G241" t="s">
        <v>3372</v>
      </c>
      <c r="H241" t="s">
        <v>3373</v>
      </c>
      <c r="I241" t="s">
        <v>3374</v>
      </c>
      <c r="J241">
        <v>1</v>
      </c>
      <c r="K241" t="s">
        <v>3375</v>
      </c>
      <c r="L241" t="s">
        <v>2370</v>
      </c>
      <c r="M241" t="s">
        <v>3376</v>
      </c>
      <c r="N241" t="s">
        <v>1481</v>
      </c>
      <c r="P241" t="s">
        <v>3377</v>
      </c>
      <c r="Q241" t="s">
        <v>3378</v>
      </c>
      <c r="R241">
        <v>2</v>
      </c>
      <c r="S241">
        <v>2</v>
      </c>
      <c r="T241" t="s">
        <v>2881</v>
      </c>
      <c r="W241">
        <v>1557998</v>
      </c>
      <c r="X241">
        <v>0</v>
      </c>
      <c r="Y241">
        <v>1557998</v>
      </c>
      <c r="Z241">
        <v>0</v>
      </c>
      <c r="AA241">
        <v>281400</v>
      </c>
      <c r="AB241">
        <v>117200</v>
      </c>
      <c r="AC241">
        <v>17513</v>
      </c>
      <c r="AD241">
        <v>0</v>
      </c>
      <c r="AE241">
        <v>1038400</v>
      </c>
      <c r="AF241">
        <v>52885</v>
      </c>
      <c r="AG241">
        <v>0</v>
      </c>
      <c r="AH241">
        <v>0</v>
      </c>
      <c r="AI241">
        <v>0</v>
      </c>
      <c r="AJ241">
        <v>50600</v>
      </c>
      <c r="AK241">
        <v>0</v>
      </c>
      <c r="AL241">
        <v>0</v>
      </c>
      <c r="AN241">
        <v>0</v>
      </c>
      <c r="AO241">
        <v>3</v>
      </c>
      <c r="AP241">
        <v>17295944886</v>
      </c>
      <c r="AQ241" t="s">
        <v>130</v>
      </c>
      <c r="AR241" t="s">
        <v>2882</v>
      </c>
      <c r="AT241" t="s">
        <v>132</v>
      </c>
      <c r="AU241" t="s">
        <v>2883</v>
      </c>
      <c r="AV241" t="s">
        <v>134</v>
      </c>
      <c r="AZ241">
        <v>1</v>
      </c>
      <c r="BA241">
        <v>1</v>
      </c>
      <c r="BB241">
        <v>868900</v>
      </c>
      <c r="BC241">
        <v>868900</v>
      </c>
      <c r="BD241">
        <v>868900</v>
      </c>
      <c r="BE241">
        <v>100</v>
      </c>
      <c r="BF241" t="s">
        <v>3379</v>
      </c>
      <c r="BG241" t="s">
        <v>3380</v>
      </c>
      <c r="BH241">
        <v>0</v>
      </c>
      <c r="BI241">
        <v>0</v>
      </c>
      <c r="BJ241">
        <v>868900</v>
      </c>
      <c r="BK241">
        <v>0</v>
      </c>
      <c r="BM241">
        <v>100</v>
      </c>
      <c r="BO241">
        <v>1</v>
      </c>
      <c r="BT241" t="s">
        <v>2886</v>
      </c>
      <c r="BU241" t="s">
        <v>2801</v>
      </c>
      <c r="BV241" t="s">
        <v>2899</v>
      </c>
      <c r="BX241" t="s">
        <v>2888</v>
      </c>
      <c r="BY241" t="s">
        <v>3033</v>
      </c>
      <c r="BZ241" t="s">
        <v>141</v>
      </c>
      <c r="CA241" t="s">
        <v>141</v>
      </c>
      <c r="CB241" t="s">
        <v>2355</v>
      </c>
      <c r="CD241" t="s">
        <v>2472</v>
      </c>
      <c r="CE241" t="s">
        <v>2881</v>
      </c>
      <c r="CF241" t="s">
        <v>3381</v>
      </c>
      <c r="CG241">
        <v>868900</v>
      </c>
      <c r="CH241">
        <v>868900</v>
      </c>
      <c r="CI241">
        <v>0</v>
      </c>
      <c r="CJ241">
        <v>0</v>
      </c>
      <c r="CK241">
        <v>0</v>
      </c>
      <c r="CL241">
        <v>0</v>
      </c>
      <c r="CU241">
        <v>100</v>
      </c>
      <c r="CV241" t="s">
        <v>3382</v>
      </c>
      <c r="CX241">
        <v>1</v>
      </c>
      <c r="DC241">
        <v>868900</v>
      </c>
      <c r="DD241" t="s">
        <v>2893</v>
      </c>
      <c r="DE241" t="s">
        <v>2883</v>
      </c>
      <c r="DF241">
        <v>868900</v>
      </c>
      <c r="DG241">
        <v>1557998</v>
      </c>
      <c r="DH241" t="s">
        <v>146</v>
      </c>
      <c r="DI241" t="s">
        <v>147</v>
      </c>
    </row>
    <row r="242" spans="1:113" hidden="1">
      <c r="A242">
        <v>82315052830</v>
      </c>
      <c r="B242">
        <v>3005751039</v>
      </c>
      <c r="C242">
        <v>202603</v>
      </c>
      <c r="D242">
        <v>6975</v>
      </c>
      <c r="E242" t="s">
        <v>2355</v>
      </c>
      <c r="F242" t="s">
        <v>3383</v>
      </c>
      <c r="G242" t="s">
        <v>3383</v>
      </c>
      <c r="H242" t="s">
        <v>3329</v>
      </c>
      <c r="I242" t="s">
        <v>3330</v>
      </c>
      <c r="J242">
        <v>2</v>
      </c>
      <c r="K242" t="s">
        <v>3331</v>
      </c>
      <c r="L242" t="s">
        <v>118</v>
      </c>
      <c r="M242" t="s">
        <v>3332</v>
      </c>
      <c r="N242" t="s">
        <v>1450</v>
      </c>
      <c r="P242" t="s">
        <v>3384</v>
      </c>
      <c r="Q242" t="s">
        <v>3385</v>
      </c>
      <c r="R242">
        <v>4</v>
      </c>
      <c r="S242">
        <v>2</v>
      </c>
      <c r="T242" t="s">
        <v>2881</v>
      </c>
      <c r="W242">
        <v>5179664</v>
      </c>
      <c r="X242">
        <v>0</v>
      </c>
      <c r="Y242">
        <v>5179664</v>
      </c>
      <c r="Z242">
        <v>0</v>
      </c>
      <c r="AA242">
        <v>281400</v>
      </c>
      <c r="AB242">
        <v>1029700</v>
      </c>
      <c r="AC242">
        <v>878508</v>
      </c>
      <c r="AD242">
        <v>0</v>
      </c>
      <c r="AE242">
        <v>2076800</v>
      </c>
      <c r="AF242">
        <v>41256</v>
      </c>
      <c r="AG242">
        <v>0</v>
      </c>
      <c r="AH242">
        <v>0</v>
      </c>
      <c r="AI242">
        <v>0</v>
      </c>
      <c r="AJ242">
        <v>50600</v>
      </c>
      <c r="AK242">
        <v>821400</v>
      </c>
      <c r="AL242">
        <v>0</v>
      </c>
      <c r="AN242">
        <v>0</v>
      </c>
      <c r="AO242">
        <v>3</v>
      </c>
      <c r="AP242">
        <v>17298695477</v>
      </c>
      <c r="AQ242" t="s">
        <v>130</v>
      </c>
      <c r="AR242" t="s">
        <v>2882</v>
      </c>
      <c r="AT242" t="s">
        <v>132</v>
      </c>
      <c r="AU242" t="s">
        <v>2883</v>
      </c>
      <c r="AV242" t="s">
        <v>134</v>
      </c>
      <c r="AZ242">
        <v>1</v>
      </c>
      <c r="BA242">
        <v>1</v>
      </c>
      <c r="BB242">
        <v>868900</v>
      </c>
      <c r="BC242">
        <v>868900</v>
      </c>
      <c r="BD242">
        <v>868900</v>
      </c>
      <c r="BE242">
        <v>100</v>
      </c>
      <c r="BF242" t="s">
        <v>3386</v>
      </c>
      <c r="BG242" t="s">
        <v>3387</v>
      </c>
      <c r="BH242">
        <v>0</v>
      </c>
      <c r="BI242">
        <v>0</v>
      </c>
      <c r="BJ242">
        <v>868900</v>
      </c>
      <c r="BK242">
        <v>0</v>
      </c>
      <c r="BM242">
        <v>100</v>
      </c>
      <c r="BO242">
        <v>1</v>
      </c>
      <c r="BT242" t="s">
        <v>2886</v>
      </c>
      <c r="BU242" t="s">
        <v>2801</v>
      </c>
      <c r="BV242" t="s">
        <v>2899</v>
      </c>
      <c r="BX242" t="s">
        <v>3359</v>
      </c>
      <c r="BY242" t="s">
        <v>2915</v>
      </c>
      <c r="BZ242" t="s">
        <v>141</v>
      </c>
      <c r="CA242" t="s">
        <v>141</v>
      </c>
      <c r="CB242" t="s">
        <v>2355</v>
      </c>
      <c r="CD242" t="s">
        <v>3388</v>
      </c>
      <c r="CE242" t="s">
        <v>2881</v>
      </c>
      <c r="CF242" t="s">
        <v>3389</v>
      </c>
      <c r="CG242">
        <v>868900</v>
      </c>
      <c r="CH242">
        <v>868900</v>
      </c>
      <c r="CI242">
        <v>0</v>
      </c>
      <c r="CJ242">
        <v>0</v>
      </c>
      <c r="CK242">
        <v>0</v>
      </c>
      <c r="CL242">
        <v>0</v>
      </c>
      <c r="CU242">
        <v>100</v>
      </c>
      <c r="CV242" t="s">
        <v>3362</v>
      </c>
      <c r="CX242">
        <v>1</v>
      </c>
      <c r="DC242">
        <v>868900</v>
      </c>
      <c r="DD242" t="s">
        <v>2893</v>
      </c>
      <c r="DE242" t="s">
        <v>2883</v>
      </c>
      <c r="DF242">
        <v>868900</v>
      </c>
      <c r="DG242">
        <v>5179664</v>
      </c>
      <c r="DH242" t="s">
        <v>146</v>
      </c>
      <c r="DI242" t="s">
        <v>147</v>
      </c>
    </row>
    <row r="243" spans="1:113" hidden="1">
      <c r="A243">
        <v>82315052851</v>
      </c>
      <c r="B243">
        <v>3005751039</v>
      </c>
      <c r="C243">
        <v>202603</v>
      </c>
      <c r="D243">
        <v>6975</v>
      </c>
      <c r="E243" t="s">
        <v>2355</v>
      </c>
      <c r="F243" t="s">
        <v>3383</v>
      </c>
      <c r="G243" t="s">
        <v>3383</v>
      </c>
      <c r="H243" t="s">
        <v>3329</v>
      </c>
      <c r="I243" t="s">
        <v>3330</v>
      </c>
      <c r="J243">
        <v>2</v>
      </c>
      <c r="K243" t="s">
        <v>3331</v>
      </c>
      <c r="L243" t="s">
        <v>118</v>
      </c>
      <c r="M243" t="s">
        <v>3332</v>
      </c>
      <c r="N243" t="s">
        <v>1450</v>
      </c>
      <c r="P243" t="s">
        <v>3384</v>
      </c>
      <c r="Q243" t="s">
        <v>3385</v>
      </c>
      <c r="R243">
        <v>4</v>
      </c>
      <c r="S243">
        <v>2</v>
      </c>
      <c r="T243" t="s">
        <v>2881</v>
      </c>
      <c r="W243">
        <v>5179664</v>
      </c>
      <c r="X243">
        <v>0</v>
      </c>
      <c r="Y243">
        <v>5179664</v>
      </c>
      <c r="Z243">
        <v>0</v>
      </c>
      <c r="AA243">
        <v>281400</v>
      </c>
      <c r="AB243">
        <v>1029700</v>
      </c>
      <c r="AC243">
        <v>878508</v>
      </c>
      <c r="AD243">
        <v>0</v>
      </c>
      <c r="AE243">
        <v>2076800</v>
      </c>
      <c r="AF243">
        <v>41256</v>
      </c>
      <c r="AG243">
        <v>0</v>
      </c>
      <c r="AH243">
        <v>0</v>
      </c>
      <c r="AI243">
        <v>0</v>
      </c>
      <c r="AJ243">
        <v>50600</v>
      </c>
      <c r="AK243">
        <v>821400</v>
      </c>
      <c r="AL243">
        <v>0</v>
      </c>
      <c r="AN243">
        <v>0</v>
      </c>
      <c r="AO243">
        <v>3</v>
      </c>
      <c r="AP243">
        <v>17298695568</v>
      </c>
      <c r="AQ243" t="s">
        <v>130</v>
      </c>
      <c r="AR243" t="s">
        <v>2882</v>
      </c>
      <c r="AT243" t="s">
        <v>132</v>
      </c>
      <c r="AU243" t="s">
        <v>2883</v>
      </c>
      <c r="AV243" t="s">
        <v>134</v>
      </c>
      <c r="AZ243">
        <v>1</v>
      </c>
      <c r="BA243">
        <v>1</v>
      </c>
      <c r="BB243">
        <v>868900</v>
      </c>
      <c r="BC243">
        <v>868900</v>
      </c>
      <c r="BD243">
        <v>868900</v>
      </c>
      <c r="BE243">
        <v>100</v>
      </c>
      <c r="BF243" t="s">
        <v>3390</v>
      </c>
      <c r="BG243" t="s">
        <v>3391</v>
      </c>
      <c r="BH243">
        <v>0</v>
      </c>
      <c r="BI243">
        <v>0</v>
      </c>
      <c r="BJ243">
        <v>868900</v>
      </c>
      <c r="BK243">
        <v>0</v>
      </c>
      <c r="BM243">
        <v>100</v>
      </c>
      <c r="BO243">
        <v>1</v>
      </c>
      <c r="BT243" t="s">
        <v>2886</v>
      </c>
      <c r="BU243" t="s">
        <v>2801</v>
      </c>
      <c r="BV243" t="s">
        <v>2899</v>
      </c>
      <c r="BX243" t="s">
        <v>3359</v>
      </c>
      <c r="BY243" t="s">
        <v>2983</v>
      </c>
      <c r="BZ243" t="s">
        <v>141</v>
      </c>
      <c r="CA243" t="s">
        <v>141</v>
      </c>
      <c r="CB243" t="s">
        <v>2355</v>
      </c>
      <c r="CD243" t="s">
        <v>3388</v>
      </c>
      <c r="CE243" t="s">
        <v>2881</v>
      </c>
      <c r="CF243" t="s">
        <v>3392</v>
      </c>
      <c r="CG243">
        <v>868900</v>
      </c>
      <c r="CH243">
        <v>868900</v>
      </c>
      <c r="CI243">
        <v>0</v>
      </c>
      <c r="CJ243">
        <v>0</v>
      </c>
      <c r="CK243">
        <v>0</v>
      </c>
      <c r="CL243">
        <v>0</v>
      </c>
      <c r="CU243">
        <v>100</v>
      </c>
      <c r="CV243" t="s">
        <v>3393</v>
      </c>
      <c r="CX243">
        <v>1</v>
      </c>
      <c r="DC243">
        <v>868900</v>
      </c>
      <c r="DD243" t="s">
        <v>2893</v>
      </c>
      <c r="DE243" t="s">
        <v>2883</v>
      </c>
      <c r="DF243">
        <v>868900</v>
      </c>
      <c r="DG243">
        <v>5179664</v>
      </c>
      <c r="DH243" t="s">
        <v>146</v>
      </c>
      <c r="DI243" t="s">
        <v>147</v>
      </c>
    </row>
    <row r="244" spans="1:113" hidden="1">
      <c r="A244">
        <v>82317413920</v>
      </c>
      <c r="B244">
        <v>3006415868</v>
      </c>
      <c r="C244">
        <v>202603</v>
      </c>
      <c r="D244">
        <v>6975</v>
      </c>
      <c r="E244" t="s">
        <v>2355</v>
      </c>
      <c r="F244" t="s">
        <v>3394</v>
      </c>
      <c r="G244" t="s">
        <v>3394</v>
      </c>
      <c r="H244" t="s">
        <v>3395</v>
      </c>
      <c r="I244" t="s">
        <v>3396</v>
      </c>
      <c r="J244">
        <v>1</v>
      </c>
      <c r="K244" t="s">
        <v>3397</v>
      </c>
      <c r="L244" t="s">
        <v>3398</v>
      </c>
      <c r="M244" t="s">
        <v>3399</v>
      </c>
      <c r="N244" t="s">
        <v>155</v>
      </c>
      <c r="P244" t="s">
        <v>3400</v>
      </c>
      <c r="Q244" t="s">
        <v>3401</v>
      </c>
      <c r="R244">
        <v>7</v>
      </c>
      <c r="S244">
        <v>1</v>
      </c>
      <c r="T244" t="s">
        <v>3133</v>
      </c>
      <c r="W244">
        <v>7598589</v>
      </c>
      <c r="X244">
        <v>0</v>
      </c>
      <c r="Y244">
        <v>6078871.2000000002</v>
      </c>
      <c r="Z244">
        <v>1519717.8</v>
      </c>
      <c r="AA244">
        <v>544500</v>
      </c>
      <c r="AB244">
        <v>424100</v>
      </c>
      <c r="AC244">
        <v>357986</v>
      </c>
      <c r="AD244">
        <v>0</v>
      </c>
      <c r="AE244">
        <v>4814850</v>
      </c>
      <c r="AF244">
        <v>36553</v>
      </c>
      <c r="AG244">
        <v>0</v>
      </c>
      <c r="AH244">
        <v>0</v>
      </c>
      <c r="AI244">
        <v>0</v>
      </c>
      <c r="AJ244">
        <v>0</v>
      </c>
      <c r="AK244">
        <v>1420600</v>
      </c>
      <c r="AL244">
        <v>0</v>
      </c>
      <c r="AN244">
        <v>0</v>
      </c>
      <c r="AO244">
        <v>3</v>
      </c>
      <c r="AP244">
        <v>17304768630</v>
      </c>
      <c r="AQ244" t="s">
        <v>130</v>
      </c>
      <c r="AR244" t="s">
        <v>3135</v>
      </c>
      <c r="AT244" t="s">
        <v>242</v>
      </c>
      <c r="AU244" t="s">
        <v>1904</v>
      </c>
      <c r="AV244" t="s">
        <v>134</v>
      </c>
      <c r="AZ244">
        <v>1</v>
      </c>
      <c r="BA244">
        <v>1</v>
      </c>
      <c r="BB244">
        <v>3209900</v>
      </c>
      <c r="BC244">
        <v>3209900</v>
      </c>
      <c r="BD244">
        <v>3209900</v>
      </c>
      <c r="BE244">
        <v>100</v>
      </c>
      <c r="BF244" t="s">
        <v>3402</v>
      </c>
      <c r="BG244" t="s">
        <v>3403</v>
      </c>
      <c r="BH244">
        <v>0</v>
      </c>
      <c r="BI244">
        <v>0</v>
      </c>
      <c r="BJ244">
        <v>2567920</v>
      </c>
      <c r="BK244">
        <v>641980</v>
      </c>
      <c r="BM244">
        <v>80</v>
      </c>
      <c r="BO244">
        <v>1</v>
      </c>
      <c r="BT244" t="s">
        <v>2886</v>
      </c>
      <c r="BU244" t="s">
        <v>2801</v>
      </c>
      <c r="BV244" t="s">
        <v>2934</v>
      </c>
      <c r="BX244" t="s">
        <v>3404</v>
      </c>
      <c r="BY244" t="s">
        <v>3405</v>
      </c>
      <c r="BZ244" t="s">
        <v>141</v>
      </c>
      <c r="CA244" t="s">
        <v>141</v>
      </c>
      <c r="CB244" t="s">
        <v>2355</v>
      </c>
      <c r="CD244" t="s">
        <v>3406</v>
      </c>
      <c r="CE244" t="s">
        <v>3133</v>
      </c>
      <c r="CF244" t="s">
        <v>3407</v>
      </c>
      <c r="CG244">
        <v>3209900</v>
      </c>
      <c r="CH244">
        <v>3209900</v>
      </c>
      <c r="CI244">
        <v>0</v>
      </c>
      <c r="CJ244">
        <v>0</v>
      </c>
      <c r="CK244">
        <v>0</v>
      </c>
      <c r="CL244">
        <v>0</v>
      </c>
      <c r="CU244">
        <v>100</v>
      </c>
      <c r="CV244" t="s">
        <v>3408</v>
      </c>
      <c r="CX244">
        <v>1</v>
      </c>
      <c r="DC244">
        <v>3209900</v>
      </c>
      <c r="DD244" t="s">
        <v>3135</v>
      </c>
      <c r="DE244" t="s">
        <v>1912</v>
      </c>
      <c r="DF244">
        <v>3209900</v>
      </c>
      <c r="DG244">
        <v>6078871.2000000002</v>
      </c>
      <c r="DH244" t="s">
        <v>146</v>
      </c>
      <c r="DI244" t="s">
        <v>147</v>
      </c>
    </row>
    <row r="245" spans="1:113" hidden="1">
      <c r="A245">
        <v>82317413930</v>
      </c>
      <c r="B245">
        <v>3006415868</v>
      </c>
      <c r="C245">
        <v>202603</v>
      </c>
      <c r="D245">
        <v>6975</v>
      </c>
      <c r="E245" t="s">
        <v>2355</v>
      </c>
      <c r="F245" t="s">
        <v>3394</v>
      </c>
      <c r="G245" t="s">
        <v>3394</v>
      </c>
      <c r="H245" t="s">
        <v>3395</v>
      </c>
      <c r="I245" t="s">
        <v>3396</v>
      </c>
      <c r="J245">
        <v>1</v>
      </c>
      <c r="K245" t="s">
        <v>3397</v>
      </c>
      <c r="L245" t="s">
        <v>3398</v>
      </c>
      <c r="M245" t="s">
        <v>3399</v>
      </c>
      <c r="N245" t="s">
        <v>155</v>
      </c>
      <c r="P245" t="s">
        <v>3400</v>
      </c>
      <c r="Q245" t="s">
        <v>3401</v>
      </c>
      <c r="R245">
        <v>7</v>
      </c>
      <c r="S245">
        <v>1</v>
      </c>
      <c r="T245" t="s">
        <v>3133</v>
      </c>
      <c r="W245">
        <v>7598589</v>
      </c>
      <c r="X245">
        <v>0</v>
      </c>
      <c r="Y245">
        <v>6078871.2000000002</v>
      </c>
      <c r="Z245">
        <v>1519717.8</v>
      </c>
      <c r="AA245">
        <v>544500</v>
      </c>
      <c r="AB245">
        <v>424100</v>
      </c>
      <c r="AC245">
        <v>357986</v>
      </c>
      <c r="AD245">
        <v>0</v>
      </c>
      <c r="AE245">
        <v>4814850</v>
      </c>
      <c r="AF245">
        <v>36553</v>
      </c>
      <c r="AG245">
        <v>0</v>
      </c>
      <c r="AH245">
        <v>0</v>
      </c>
      <c r="AI245">
        <v>0</v>
      </c>
      <c r="AJ245">
        <v>0</v>
      </c>
      <c r="AK245">
        <v>1420600</v>
      </c>
      <c r="AL245">
        <v>0</v>
      </c>
      <c r="AN245">
        <v>0</v>
      </c>
      <c r="AO245">
        <v>3</v>
      </c>
      <c r="AP245">
        <v>17304768631</v>
      </c>
      <c r="AQ245" t="s">
        <v>130</v>
      </c>
      <c r="AR245" t="s">
        <v>3135</v>
      </c>
      <c r="AT245" t="s">
        <v>242</v>
      </c>
      <c r="AU245" t="s">
        <v>1904</v>
      </c>
      <c r="AV245" t="s">
        <v>134</v>
      </c>
      <c r="AZ245">
        <v>1</v>
      </c>
      <c r="BA245">
        <v>1</v>
      </c>
      <c r="BB245">
        <v>3209900</v>
      </c>
      <c r="BC245">
        <v>3209900</v>
      </c>
      <c r="BD245">
        <v>1604950</v>
      </c>
      <c r="BE245">
        <v>50</v>
      </c>
      <c r="BF245" t="s">
        <v>3409</v>
      </c>
      <c r="BG245" t="s">
        <v>3410</v>
      </c>
      <c r="BH245">
        <v>0</v>
      </c>
      <c r="BI245">
        <v>0</v>
      </c>
      <c r="BJ245">
        <v>1283960</v>
      </c>
      <c r="BK245">
        <v>320990</v>
      </c>
      <c r="BM245">
        <v>80</v>
      </c>
      <c r="BO245">
        <v>1</v>
      </c>
      <c r="BT245" t="s">
        <v>2886</v>
      </c>
      <c r="BU245" t="s">
        <v>2801</v>
      </c>
      <c r="BV245" t="s">
        <v>2934</v>
      </c>
      <c r="BX245" t="s">
        <v>3404</v>
      </c>
      <c r="BY245" t="s">
        <v>3405</v>
      </c>
      <c r="BZ245" t="s">
        <v>141</v>
      </c>
      <c r="CA245" t="s">
        <v>141</v>
      </c>
      <c r="CB245" t="s">
        <v>2355</v>
      </c>
      <c r="CD245" t="s">
        <v>3406</v>
      </c>
      <c r="CE245" t="s">
        <v>3133</v>
      </c>
      <c r="CF245" t="s">
        <v>3411</v>
      </c>
      <c r="CG245">
        <v>1604950</v>
      </c>
      <c r="CH245">
        <v>1604950</v>
      </c>
      <c r="CI245">
        <v>0</v>
      </c>
      <c r="CJ245">
        <v>0</v>
      </c>
      <c r="CK245">
        <v>0</v>
      </c>
      <c r="CL245">
        <v>0</v>
      </c>
      <c r="CU245">
        <v>100</v>
      </c>
      <c r="CV245" t="s">
        <v>3408</v>
      </c>
      <c r="CX245">
        <v>1</v>
      </c>
      <c r="DC245">
        <v>3209900</v>
      </c>
      <c r="DD245" t="s">
        <v>3135</v>
      </c>
      <c r="DE245" t="s">
        <v>1912</v>
      </c>
      <c r="DF245">
        <v>3209900</v>
      </c>
      <c r="DG245">
        <v>6078871.2000000002</v>
      </c>
      <c r="DH245" t="s">
        <v>146</v>
      </c>
      <c r="DI245" t="s">
        <v>147</v>
      </c>
    </row>
    <row r="246" spans="1:113" hidden="1">
      <c r="A246">
        <v>82317392451</v>
      </c>
      <c r="B246">
        <v>3006597643</v>
      </c>
      <c r="C246">
        <v>202603</v>
      </c>
      <c r="D246">
        <v>6975</v>
      </c>
      <c r="E246" t="s">
        <v>2355</v>
      </c>
      <c r="F246" t="s">
        <v>3412</v>
      </c>
      <c r="G246" t="s">
        <v>3412</v>
      </c>
      <c r="H246" t="s">
        <v>3413</v>
      </c>
      <c r="I246" t="s">
        <v>3414</v>
      </c>
      <c r="J246">
        <v>2</v>
      </c>
      <c r="K246" t="s">
        <v>3415</v>
      </c>
      <c r="L246" t="s">
        <v>2877</v>
      </c>
      <c r="M246" t="s">
        <v>3416</v>
      </c>
      <c r="N246" t="s">
        <v>1450</v>
      </c>
      <c r="P246" t="s">
        <v>3417</v>
      </c>
      <c r="Q246" t="s">
        <v>3418</v>
      </c>
      <c r="R246">
        <v>2</v>
      </c>
      <c r="S246">
        <v>2</v>
      </c>
      <c r="T246" t="s">
        <v>2881</v>
      </c>
      <c r="W246">
        <v>1963883</v>
      </c>
      <c r="X246">
        <v>0</v>
      </c>
      <c r="Y246">
        <v>1963883</v>
      </c>
      <c r="Z246">
        <v>0</v>
      </c>
      <c r="AA246">
        <v>303800</v>
      </c>
      <c r="AB246">
        <v>263800</v>
      </c>
      <c r="AC246">
        <v>513</v>
      </c>
      <c r="AD246">
        <v>0</v>
      </c>
      <c r="AE246">
        <v>1038400</v>
      </c>
      <c r="AF246">
        <v>32970</v>
      </c>
      <c r="AG246">
        <v>0</v>
      </c>
      <c r="AH246">
        <v>0</v>
      </c>
      <c r="AI246">
        <v>0</v>
      </c>
      <c r="AJ246">
        <v>50600</v>
      </c>
      <c r="AK246">
        <v>273800</v>
      </c>
      <c r="AL246">
        <v>0</v>
      </c>
      <c r="AN246">
        <v>0</v>
      </c>
      <c r="AO246">
        <v>3</v>
      </c>
      <c r="AP246">
        <v>17306215454</v>
      </c>
      <c r="AQ246" t="s">
        <v>130</v>
      </c>
      <c r="AR246" t="s">
        <v>2882</v>
      </c>
      <c r="AT246" t="s">
        <v>132</v>
      </c>
      <c r="AU246" t="s">
        <v>2883</v>
      </c>
      <c r="AV246" t="s">
        <v>134</v>
      </c>
      <c r="AZ246">
        <v>1</v>
      </c>
      <c r="BA246">
        <v>1</v>
      </c>
      <c r="BB246">
        <v>868900</v>
      </c>
      <c r="BC246">
        <v>868900</v>
      </c>
      <c r="BD246">
        <v>868900</v>
      </c>
      <c r="BE246">
        <v>100</v>
      </c>
      <c r="BF246" t="s">
        <v>3419</v>
      </c>
      <c r="BG246" t="s">
        <v>3420</v>
      </c>
      <c r="BH246">
        <v>0</v>
      </c>
      <c r="BI246">
        <v>0</v>
      </c>
      <c r="BJ246">
        <v>868900</v>
      </c>
      <c r="BK246">
        <v>0</v>
      </c>
      <c r="BM246">
        <v>100</v>
      </c>
      <c r="BO246">
        <v>1</v>
      </c>
      <c r="BT246" t="s">
        <v>2886</v>
      </c>
      <c r="BU246" t="s">
        <v>2801</v>
      </c>
      <c r="BV246" t="s">
        <v>2899</v>
      </c>
      <c r="BX246" t="s">
        <v>3421</v>
      </c>
      <c r="BY246" t="s">
        <v>2915</v>
      </c>
      <c r="BZ246" t="s">
        <v>141</v>
      </c>
      <c r="CA246" t="s">
        <v>141</v>
      </c>
      <c r="CB246" t="s">
        <v>2355</v>
      </c>
      <c r="CD246" t="s">
        <v>3422</v>
      </c>
      <c r="CE246" t="s">
        <v>3423</v>
      </c>
      <c r="CF246" t="s">
        <v>3424</v>
      </c>
      <c r="CG246">
        <v>868900</v>
      </c>
      <c r="CH246">
        <v>868900</v>
      </c>
      <c r="CI246">
        <v>0</v>
      </c>
      <c r="CJ246">
        <v>0</v>
      </c>
      <c r="CK246">
        <v>0</v>
      </c>
      <c r="CL246">
        <v>0</v>
      </c>
      <c r="CU246">
        <v>100</v>
      </c>
      <c r="CV246" t="s">
        <v>3425</v>
      </c>
      <c r="CX246">
        <v>1</v>
      </c>
      <c r="DC246">
        <v>868900</v>
      </c>
      <c r="DD246" t="s">
        <v>2893</v>
      </c>
      <c r="DE246" t="s">
        <v>2883</v>
      </c>
      <c r="DF246">
        <v>868900</v>
      </c>
      <c r="DG246">
        <v>1963883</v>
      </c>
      <c r="DH246" t="s">
        <v>146</v>
      </c>
      <c r="DI246" t="s">
        <v>147</v>
      </c>
    </row>
    <row r="247" spans="1:113" hidden="1">
      <c r="A247">
        <v>82317537681</v>
      </c>
      <c r="B247">
        <v>3007606008</v>
      </c>
      <c r="C247">
        <v>202603</v>
      </c>
      <c r="D247">
        <v>6975</v>
      </c>
      <c r="E247" t="s">
        <v>2355</v>
      </c>
      <c r="F247" t="s">
        <v>3426</v>
      </c>
      <c r="G247" t="s">
        <v>3426</v>
      </c>
      <c r="H247" t="s">
        <v>3427</v>
      </c>
      <c r="I247" t="s">
        <v>3428</v>
      </c>
      <c r="J247">
        <v>1</v>
      </c>
      <c r="K247" t="s">
        <v>3429</v>
      </c>
      <c r="L247" t="s">
        <v>2327</v>
      </c>
      <c r="M247" t="s">
        <v>3430</v>
      </c>
      <c r="N247" t="s">
        <v>2031</v>
      </c>
      <c r="P247" t="s">
        <v>3431</v>
      </c>
      <c r="Q247" t="s">
        <v>3432</v>
      </c>
      <c r="R247">
        <v>9</v>
      </c>
      <c r="S247">
        <v>1</v>
      </c>
      <c r="T247" t="s">
        <v>3433</v>
      </c>
      <c r="U247" t="s">
        <v>3153</v>
      </c>
      <c r="W247">
        <v>11261193</v>
      </c>
      <c r="X247">
        <v>0</v>
      </c>
      <c r="Y247">
        <v>11261193</v>
      </c>
      <c r="Z247">
        <v>0</v>
      </c>
      <c r="AA247">
        <v>594200</v>
      </c>
      <c r="AB247">
        <v>424100</v>
      </c>
      <c r="AC247">
        <v>587384</v>
      </c>
      <c r="AD247">
        <v>0</v>
      </c>
      <c r="AE247">
        <v>7136400</v>
      </c>
      <c r="AF247">
        <v>94209</v>
      </c>
      <c r="AG247">
        <v>0</v>
      </c>
      <c r="AH247">
        <v>0</v>
      </c>
      <c r="AI247">
        <v>0</v>
      </c>
      <c r="AJ247">
        <v>0</v>
      </c>
      <c r="AK247">
        <v>2424900</v>
      </c>
      <c r="AL247">
        <v>0</v>
      </c>
      <c r="AN247">
        <v>0</v>
      </c>
      <c r="AO247">
        <v>3</v>
      </c>
      <c r="AP247">
        <v>17314587396</v>
      </c>
      <c r="AQ247" t="s">
        <v>130</v>
      </c>
      <c r="AR247" t="s">
        <v>3135</v>
      </c>
      <c r="AT247" t="s">
        <v>242</v>
      </c>
      <c r="AU247" t="s">
        <v>1904</v>
      </c>
      <c r="AV247" t="s">
        <v>134</v>
      </c>
      <c r="AZ247">
        <v>1</v>
      </c>
      <c r="BA247">
        <v>1</v>
      </c>
      <c r="BB247">
        <v>3209900</v>
      </c>
      <c r="BC247">
        <v>3209900</v>
      </c>
      <c r="BD247">
        <v>1604950</v>
      </c>
      <c r="BE247">
        <v>50</v>
      </c>
      <c r="BF247" t="s">
        <v>3349</v>
      </c>
      <c r="BG247" t="s">
        <v>3434</v>
      </c>
      <c r="BH247">
        <v>0</v>
      </c>
      <c r="BI247">
        <v>0</v>
      </c>
      <c r="BJ247">
        <v>1604950</v>
      </c>
      <c r="BK247">
        <v>0</v>
      </c>
      <c r="BM247">
        <v>100</v>
      </c>
      <c r="BO247">
        <v>1</v>
      </c>
      <c r="BT247" t="s">
        <v>2886</v>
      </c>
      <c r="BU247" t="s">
        <v>2801</v>
      </c>
      <c r="BV247" t="s">
        <v>2934</v>
      </c>
      <c r="BX247" t="s">
        <v>3435</v>
      </c>
      <c r="BY247" t="s">
        <v>3006</v>
      </c>
      <c r="BZ247" t="s">
        <v>141</v>
      </c>
      <c r="CA247" t="s">
        <v>141</v>
      </c>
      <c r="CB247" t="s">
        <v>2355</v>
      </c>
      <c r="CD247" t="s">
        <v>3436</v>
      </c>
      <c r="CE247" t="s">
        <v>3437</v>
      </c>
      <c r="CF247" t="s">
        <v>3438</v>
      </c>
      <c r="CG247">
        <v>1604950</v>
      </c>
      <c r="CH247">
        <v>1604950</v>
      </c>
      <c r="CI247">
        <v>0</v>
      </c>
      <c r="CJ247">
        <v>0</v>
      </c>
      <c r="CK247">
        <v>0</v>
      </c>
      <c r="CL247">
        <v>0</v>
      </c>
      <c r="CU247">
        <v>100</v>
      </c>
      <c r="CV247" t="s">
        <v>3408</v>
      </c>
      <c r="CX247">
        <v>1</v>
      </c>
      <c r="DC247">
        <v>3209900</v>
      </c>
      <c r="DD247" t="s">
        <v>3135</v>
      </c>
      <c r="DE247" t="s">
        <v>1912</v>
      </c>
      <c r="DF247">
        <v>3209900</v>
      </c>
      <c r="DG247">
        <v>11261193</v>
      </c>
      <c r="DH247" t="s">
        <v>146</v>
      </c>
      <c r="DI247" t="s">
        <v>147</v>
      </c>
    </row>
    <row r="248" spans="1:113" hidden="1">
      <c r="A248">
        <v>82317537686</v>
      </c>
      <c r="B248">
        <v>3007606008</v>
      </c>
      <c r="C248">
        <v>202603</v>
      </c>
      <c r="D248">
        <v>6975</v>
      </c>
      <c r="E248" t="s">
        <v>2355</v>
      </c>
      <c r="F248" t="s">
        <v>3426</v>
      </c>
      <c r="G248" t="s">
        <v>3426</v>
      </c>
      <c r="H248" t="s">
        <v>3427</v>
      </c>
      <c r="I248" t="s">
        <v>3428</v>
      </c>
      <c r="J248">
        <v>1</v>
      </c>
      <c r="K248" t="s">
        <v>3429</v>
      </c>
      <c r="L248" t="s">
        <v>2327</v>
      </c>
      <c r="M248" t="s">
        <v>3430</v>
      </c>
      <c r="N248" t="s">
        <v>2031</v>
      </c>
      <c r="P248" t="s">
        <v>3431</v>
      </c>
      <c r="Q248" t="s">
        <v>3432</v>
      </c>
      <c r="R248">
        <v>9</v>
      </c>
      <c r="S248">
        <v>1</v>
      </c>
      <c r="T248" t="s">
        <v>3433</v>
      </c>
      <c r="U248" t="s">
        <v>3153</v>
      </c>
      <c r="W248">
        <v>11261193</v>
      </c>
      <c r="X248">
        <v>0</v>
      </c>
      <c r="Y248">
        <v>11261193</v>
      </c>
      <c r="Z248">
        <v>0</v>
      </c>
      <c r="AA248">
        <v>594200</v>
      </c>
      <c r="AB248">
        <v>424100</v>
      </c>
      <c r="AC248">
        <v>587384</v>
      </c>
      <c r="AD248">
        <v>0</v>
      </c>
      <c r="AE248">
        <v>7136400</v>
      </c>
      <c r="AF248">
        <v>94209</v>
      </c>
      <c r="AG248">
        <v>0</v>
      </c>
      <c r="AH248">
        <v>0</v>
      </c>
      <c r="AI248">
        <v>0</v>
      </c>
      <c r="AJ248">
        <v>0</v>
      </c>
      <c r="AK248">
        <v>2424900</v>
      </c>
      <c r="AL248">
        <v>0</v>
      </c>
      <c r="AN248">
        <v>0</v>
      </c>
      <c r="AO248">
        <v>3</v>
      </c>
      <c r="AP248">
        <v>17314587397</v>
      </c>
      <c r="AQ248" t="s">
        <v>130</v>
      </c>
      <c r="AR248" t="s">
        <v>3135</v>
      </c>
      <c r="AT248" t="s">
        <v>242</v>
      </c>
      <c r="AU248" t="s">
        <v>1904</v>
      </c>
      <c r="AV248" t="s">
        <v>134</v>
      </c>
      <c r="AZ248">
        <v>1</v>
      </c>
      <c r="BA248">
        <v>1</v>
      </c>
      <c r="BB248">
        <v>3209900</v>
      </c>
      <c r="BC248">
        <v>3209900</v>
      </c>
      <c r="BD248">
        <v>1604950</v>
      </c>
      <c r="BE248">
        <v>50</v>
      </c>
      <c r="BF248" t="s">
        <v>3439</v>
      </c>
      <c r="BG248" t="s">
        <v>3440</v>
      </c>
      <c r="BH248">
        <v>0</v>
      </c>
      <c r="BI248">
        <v>0</v>
      </c>
      <c r="BJ248">
        <v>1604950</v>
      </c>
      <c r="BK248">
        <v>0</v>
      </c>
      <c r="BM248">
        <v>100</v>
      </c>
      <c r="BO248">
        <v>1</v>
      </c>
      <c r="BT248" t="s">
        <v>2886</v>
      </c>
      <c r="BU248" t="s">
        <v>2801</v>
      </c>
      <c r="BV248" t="s">
        <v>2934</v>
      </c>
      <c r="BX248" t="s">
        <v>3435</v>
      </c>
      <c r="BY248" t="s">
        <v>3006</v>
      </c>
      <c r="BZ248" t="s">
        <v>141</v>
      </c>
      <c r="CA248" t="s">
        <v>141</v>
      </c>
      <c r="CB248" t="s">
        <v>2355</v>
      </c>
      <c r="CD248" t="s">
        <v>3436</v>
      </c>
      <c r="CE248" t="s">
        <v>3437</v>
      </c>
      <c r="CF248" t="s">
        <v>3441</v>
      </c>
      <c r="CG248">
        <v>1604950</v>
      </c>
      <c r="CH248">
        <v>1604950</v>
      </c>
      <c r="CI248">
        <v>0</v>
      </c>
      <c r="CJ248">
        <v>0</v>
      </c>
      <c r="CK248">
        <v>0</v>
      </c>
      <c r="CL248">
        <v>0</v>
      </c>
      <c r="CU248">
        <v>100</v>
      </c>
      <c r="CV248" t="s">
        <v>3408</v>
      </c>
      <c r="CX248">
        <v>1</v>
      </c>
      <c r="DC248">
        <v>3209900</v>
      </c>
      <c r="DD248" t="s">
        <v>3135</v>
      </c>
      <c r="DE248" t="s">
        <v>1912</v>
      </c>
      <c r="DF248">
        <v>3209900</v>
      </c>
      <c r="DG248">
        <v>11261193</v>
      </c>
      <c r="DH248" t="s">
        <v>146</v>
      </c>
      <c r="DI248" t="s">
        <v>147</v>
      </c>
    </row>
    <row r="249" spans="1:113" hidden="1">
      <c r="A249">
        <v>82317540090</v>
      </c>
      <c r="B249">
        <v>3007609880</v>
      </c>
      <c r="C249">
        <v>202603</v>
      </c>
      <c r="D249">
        <v>6975</v>
      </c>
      <c r="E249" t="s">
        <v>2355</v>
      </c>
      <c r="F249" t="s">
        <v>3442</v>
      </c>
      <c r="G249" t="s">
        <v>3442</v>
      </c>
      <c r="H249" t="s">
        <v>3443</v>
      </c>
      <c r="I249" t="s">
        <v>3444</v>
      </c>
      <c r="J249">
        <v>1</v>
      </c>
      <c r="K249" t="s">
        <v>3445</v>
      </c>
      <c r="L249" t="s">
        <v>1437</v>
      </c>
      <c r="M249" t="s">
        <v>3446</v>
      </c>
      <c r="N249" t="s">
        <v>2213</v>
      </c>
      <c r="P249" t="s">
        <v>3447</v>
      </c>
      <c r="Q249" t="s">
        <v>3432</v>
      </c>
      <c r="R249">
        <v>2</v>
      </c>
      <c r="S249">
        <v>2</v>
      </c>
      <c r="T249" t="s">
        <v>2881</v>
      </c>
      <c r="W249">
        <v>1784129</v>
      </c>
      <c r="X249">
        <v>0</v>
      </c>
      <c r="Y249">
        <v>1784129</v>
      </c>
      <c r="Z249">
        <v>0</v>
      </c>
      <c r="AA249">
        <v>303800</v>
      </c>
      <c r="AB249">
        <v>263800</v>
      </c>
      <c r="AC249">
        <v>106010</v>
      </c>
      <c r="AD249">
        <v>0</v>
      </c>
      <c r="AE249">
        <v>1038400</v>
      </c>
      <c r="AF249">
        <v>21519</v>
      </c>
      <c r="AG249">
        <v>0</v>
      </c>
      <c r="AH249">
        <v>0</v>
      </c>
      <c r="AI249">
        <v>0</v>
      </c>
      <c r="AJ249">
        <v>50600</v>
      </c>
      <c r="AK249">
        <v>0</v>
      </c>
      <c r="AL249">
        <v>0</v>
      </c>
      <c r="AN249">
        <v>0</v>
      </c>
      <c r="AO249">
        <v>3</v>
      </c>
      <c r="AP249">
        <v>17314625459</v>
      </c>
      <c r="AQ249" t="s">
        <v>130</v>
      </c>
      <c r="AR249" t="s">
        <v>2882</v>
      </c>
      <c r="AT249" t="s">
        <v>132</v>
      </c>
      <c r="AU249" t="s">
        <v>2883</v>
      </c>
      <c r="AV249" t="s">
        <v>134</v>
      </c>
      <c r="AZ249">
        <v>1</v>
      </c>
      <c r="BA249">
        <v>1</v>
      </c>
      <c r="BB249">
        <v>868900</v>
      </c>
      <c r="BC249">
        <v>868900</v>
      </c>
      <c r="BD249">
        <v>868900</v>
      </c>
      <c r="BE249">
        <v>100</v>
      </c>
      <c r="BF249" t="s">
        <v>3448</v>
      </c>
      <c r="BG249" t="s">
        <v>3449</v>
      </c>
      <c r="BH249">
        <v>0</v>
      </c>
      <c r="BI249">
        <v>0</v>
      </c>
      <c r="BJ249">
        <v>868900</v>
      </c>
      <c r="BK249">
        <v>0</v>
      </c>
      <c r="BM249">
        <v>100</v>
      </c>
      <c r="BO249">
        <v>1</v>
      </c>
      <c r="BT249" t="s">
        <v>2886</v>
      </c>
      <c r="BU249" t="s">
        <v>2801</v>
      </c>
      <c r="BV249" t="s">
        <v>2899</v>
      </c>
      <c r="BX249" t="s">
        <v>2888</v>
      </c>
      <c r="BY249" t="s">
        <v>2983</v>
      </c>
      <c r="BZ249" t="s">
        <v>141</v>
      </c>
      <c r="CA249" t="s">
        <v>141</v>
      </c>
      <c r="CB249" t="s">
        <v>2355</v>
      </c>
      <c r="CD249" t="s">
        <v>3450</v>
      </c>
      <c r="CE249" t="s">
        <v>2881</v>
      </c>
      <c r="CF249" t="s">
        <v>3451</v>
      </c>
      <c r="CG249">
        <v>868900</v>
      </c>
      <c r="CH249">
        <v>868900</v>
      </c>
      <c r="CI249">
        <v>0</v>
      </c>
      <c r="CJ249">
        <v>0</v>
      </c>
      <c r="CK249">
        <v>0</v>
      </c>
      <c r="CL249">
        <v>0</v>
      </c>
      <c r="CU249">
        <v>100</v>
      </c>
      <c r="CV249" t="s">
        <v>3452</v>
      </c>
      <c r="CX249">
        <v>1</v>
      </c>
      <c r="DC249">
        <v>868900</v>
      </c>
      <c r="DD249" t="s">
        <v>2893</v>
      </c>
      <c r="DE249" t="s">
        <v>2883</v>
      </c>
      <c r="DF249">
        <v>868900</v>
      </c>
      <c r="DG249">
        <v>1784129</v>
      </c>
      <c r="DH249" t="s">
        <v>146</v>
      </c>
      <c r="DI249" t="s">
        <v>147</v>
      </c>
    </row>
    <row r="250" spans="1:113" hidden="1">
      <c r="A250">
        <v>82317693885</v>
      </c>
      <c r="B250">
        <v>3008824964</v>
      </c>
      <c r="C250">
        <v>202603</v>
      </c>
      <c r="D250">
        <v>6975</v>
      </c>
      <c r="E250" t="s">
        <v>2355</v>
      </c>
      <c r="F250" t="s">
        <v>3453</v>
      </c>
      <c r="G250" t="s">
        <v>3453</v>
      </c>
      <c r="H250" t="s">
        <v>3454</v>
      </c>
      <c r="I250" t="s">
        <v>3455</v>
      </c>
      <c r="J250">
        <v>1</v>
      </c>
      <c r="K250" t="s">
        <v>3456</v>
      </c>
      <c r="L250" t="s">
        <v>1437</v>
      </c>
      <c r="M250" t="s">
        <v>3457</v>
      </c>
      <c r="N250" t="s">
        <v>2213</v>
      </c>
      <c r="P250" t="s">
        <v>3458</v>
      </c>
      <c r="Q250" t="s">
        <v>3459</v>
      </c>
      <c r="R250">
        <v>2</v>
      </c>
      <c r="S250">
        <v>2</v>
      </c>
      <c r="T250" t="s">
        <v>2881</v>
      </c>
      <c r="W250">
        <v>2070517</v>
      </c>
      <c r="X250">
        <v>0</v>
      </c>
      <c r="Y250">
        <v>2070517</v>
      </c>
      <c r="Z250">
        <v>0</v>
      </c>
      <c r="AA250">
        <v>303800</v>
      </c>
      <c r="AB250">
        <v>263800</v>
      </c>
      <c r="AC250">
        <v>138513</v>
      </c>
      <c r="AD250">
        <v>0</v>
      </c>
      <c r="AE250">
        <v>1038400</v>
      </c>
      <c r="AF250">
        <v>1604</v>
      </c>
      <c r="AG250">
        <v>0</v>
      </c>
      <c r="AH250">
        <v>0</v>
      </c>
      <c r="AI250">
        <v>0</v>
      </c>
      <c r="AJ250">
        <v>50600</v>
      </c>
      <c r="AK250">
        <v>273800</v>
      </c>
      <c r="AL250">
        <v>0</v>
      </c>
      <c r="AN250">
        <v>0</v>
      </c>
      <c r="AO250">
        <v>3</v>
      </c>
      <c r="AP250">
        <v>17325905462</v>
      </c>
      <c r="AQ250" t="s">
        <v>130</v>
      </c>
      <c r="AR250" t="s">
        <v>2882</v>
      </c>
      <c r="AT250" t="s">
        <v>132</v>
      </c>
      <c r="AU250" t="s">
        <v>2883</v>
      </c>
      <c r="AV250" t="s">
        <v>134</v>
      </c>
      <c r="AZ250">
        <v>1</v>
      </c>
      <c r="BA250">
        <v>1</v>
      </c>
      <c r="BB250">
        <v>868900</v>
      </c>
      <c r="BC250">
        <v>868900</v>
      </c>
      <c r="BD250">
        <v>868900</v>
      </c>
      <c r="BE250">
        <v>100</v>
      </c>
      <c r="BF250" t="s">
        <v>3460</v>
      </c>
      <c r="BG250" t="s">
        <v>3461</v>
      </c>
      <c r="BH250">
        <v>0</v>
      </c>
      <c r="BI250">
        <v>0</v>
      </c>
      <c r="BJ250">
        <v>868900</v>
      </c>
      <c r="BK250">
        <v>0</v>
      </c>
      <c r="BM250">
        <v>100</v>
      </c>
      <c r="BO250">
        <v>1</v>
      </c>
      <c r="BT250" t="s">
        <v>2886</v>
      </c>
      <c r="BU250" t="s">
        <v>2801</v>
      </c>
      <c r="BV250" t="s">
        <v>2899</v>
      </c>
      <c r="BX250" t="s">
        <v>3359</v>
      </c>
      <c r="BY250" t="s">
        <v>3033</v>
      </c>
      <c r="BZ250" t="s">
        <v>141</v>
      </c>
      <c r="CA250" t="s">
        <v>141</v>
      </c>
      <c r="CB250" t="s">
        <v>2355</v>
      </c>
      <c r="CD250" t="s">
        <v>3462</v>
      </c>
      <c r="CE250" t="s">
        <v>2881</v>
      </c>
      <c r="CF250" t="s">
        <v>1006</v>
      </c>
      <c r="CG250">
        <v>868900</v>
      </c>
      <c r="CH250">
        <v>868900</v>
      </c>
      <c r="CI250">
        <v>0</v>
      </c>
      <c r="CJ250">
        <v>0</v>
      </c>
      <c r="CK250">
        <v>0</v>
      </c>
      <c r="CL250">
        <v>0</v>
      </c>
      <c r="CU250">
        <v>100</v>
      </c>
      <c r="CV250" t="s">
        <v>3463</v>
      </c>
      <c r="CX250">
        <v>1</v>
      </c>
      <c r="DC250">
        <v>868900</v>
      </c>
      <c r="DD250" t="s">
        <v>2893</v>
      </c>
      <c r="DE250" t="s">
        <v>2883</v>
      </c>
      <c r="DF250">
        <v>868900</v>
      </c>
      <c r="DG250">
        <v>2070517</v>
      </c>
      <c r="DH250" t="s">
        <v>146</v>
      </c>
      <c r="DI250" t="s">
        <v>147</v>
      </c>
    </row>
    <row r="251" spans="1:113" hidden="1">
      <c r="A251">
        <v>82313045836</v>
      </c>
      <c r="B251">
        <v>3009884297</v>
      </c>
      <c r="C251">
        <v>202603</v>
      </c>
      <c r="D251">
        <v>6975</v>
      </c>
      <c r="E251" t="s">
        <v>2355</v>
      </c>
      <c r="F251" t="s">
        <v>3464</v>
      </c>
      <c r="G251" t="s">
        <v>3464</v>
      </c>
      <c r="H251" t="s">
        <v>3465</v>
      </c>
      <c r="I251" t="s">
        <v>3466</v>
      </c>
      <c r="J251">
        <v>2</v>
      </c>
      <c r="K251" t="s">
        <v>3467</v>
      </c>
      <c r="L251" t="s">
        <v>1359</v>
      </c>
      <c r="M251" t="s">
        <v>3468</v>
      </c>
      <c r="N251" t="s">
        <v>3469</v>
      </c>
      <c r="P251" t="s">
        <v>3470</v>
      </c>
      <c r="Q251" t="s">
        <v>3459</v>
      </c>
      <c r="R251">
        <v>2</v>
      </c>
      <c r="S251">
        <v>2</v>
      </c>
      <c r="T251" t="s">
        <v>2881</v>
      </c>
      <c r="W251">
        <v>2102974</v>
      </c>
      <c r="X251">
        <v>0</v>
      </c>
      <c r="Y251">
        <v>2102974</v>
      </c>
      <c r="Z251">
        <v>0</v>
      </c>
      <c r="AA251">
        <v>303800</v>
      </c>
      <c r="AB251">
        <v>263800</v>
      </c>
      <c r="AC251">
        <v>138000</v>
      </c>
      <c r="AD251">
        <v>0</v>
      </c>
      <c r="AE251">
        <v>1038400</v>
      </c>
      <c r="AF251">
        <v>34574</v>
      </c>
      <c r="AG251">
        <v>0</v>
      </c>
      <c r="AH251">
        <v>0</v>
      </c>
      <c r="AI251">
        <v>0</v>
      </c>
      <c r="AJ251">
        <v>50600</v>
      </c>
      <c r="AK251">
        <v>273800</v>
      </c>
      <c r="AL251">
        <v>0</v>
      </c>
      <c r="AN251">
        <v>0</v>
      </c>
      <c r="AO251">
        <v>3</v>
      </c>
      <c r="AP251">
        <v>17335971454</v>
      </c>
      <c r="AQ251" t="s">
        <v>130</v>
      </c>
      <c r="AR251" t="s">
        <v>2882</v>
      </c>
      <c r="AT251" t="s">
        <v>132</v>
      </c>
      <c r="AU251" t="s">
        <v>2883</v>
      </c>
      <c r="AV251" t="s">
        <v>134</v>
      </c>
      <c r="AZ251">
        <v>1</v>
      </c>
      <c r="BA251">
        <v>1</v>
      </c>
      <c r="BB251">
        <v>868900</v>
      </c>
      <c r="BC251">
        <v>868900</v>
      </c>
      <c r="BD251">
        <v>868900</v>
      </c>
      <c r="BE251">
        <v>100</v>
      </c>
      <c r="BF251" t="s">
        <v>3471</v>
      </c>
      <c r="BG251" t="s">
        <v>3472</v>
      </c>
      <c r="BH251">
        <v>0</v>
      </c>
      <c r="BI251">
        <v>0</v>
      </c>
      <c r="BJ251">
        <v>868900</v>
      </c>
      <c r="BK251">
        <v>0</v>
      </c>
      <c r="BM251">
        <v>100</v>
      </c>
      <c r="BO251">
        <v>1</v>
      </c>
      <c r="BT251" t="s">
        <v>2886</v>
      </c>
      <c r="BU251" t="s">
        <v>2801</v>
      </c>
      <c r="BV251" t="s">
        <v>2899</v>
      </c>
      <c r="BX251" t="s">
        <v>3421</v>
      </c>
      <c r="BY251" t="s">
        <v>3033</v>
      </c>
      <c r="BZ251" t="s">
        <v>141</v>
      </c>
      <c r="CA251" t="s">
        <v>141</v>
      </c>
      <c r="CB251" t="s">
        <v>2355</v>
      </c>
      <c r="CD251" t="s">
        <v>3473</v>
      </c>
      <c r="CE251" t="s">
        <v>2881</v>
      </c>
      <c r="CF251" t="s">
        <v>3474</v>
      </c>
      <c r="CG251">
        <v>868900</v>
      </c>
      <c r="CH251">
        <v>868900</v>
      </c>
      <c r="CI251">
        <v>0</v>
      </c>
      <c r="CJ251">
        <v>0</v>
      </c>
      <c r="CK251">
        <v>0</v>
      </c>
      <c r="CL251">
        <v>0</v>
      </c>
      <c r="CU251">
        <v>100</v>
      </c>
      <c r="CV251" t="s">
        <v>3475</v>
      </c>
      <c r="CX251">
        <v>1</v>
      </c>
      <c r="DC251">
        <v>868900</v>
      </c>
      <c r="DD251" t="s">
        <v>2893</v>
      </c>
      <c r="DE251" t="s">
        <v>2883</v>
      </c>
      <c r="DF251">
        <v>868900</v>
      </c>
      <c r="DG251">
        <v>2102974</v>
      </c>
      <c r="DH251" t="s">
        <v>146</v>
      </c>
      <c r="DI251" t="s">
        <v>147</v>
      </c>
    </row>
    <row r="252" spans="1:113" hidden="1">
      <c r="A252">
        <v>82313101073</v>
      </c>
      <c r="B252">
        <v>3010261838</v>
      </c>
      <c r="C252">
        <v>202603</v>
      </c>
      <c r="D252">
        <v>6975</v>
      </c>
      <c r="E252" t="s">
        <v>2355</v>
      </c>
      <c r="F252" t="s">
        <v>3476</v>
      </c>
      <c r="G252" t="s">
        <v>3476</v>
      </c>
      <c r="H252" t="s">
        <v>3477</v>
      </c>
      <c r="I252" t="s">
        <v>3478</v>
      </c>
      <c r="J252">
        <v>1</v>
      </c>
      <c r="K252" t="s">
        <v>3479</v>
      </c>
      <c r="L252" t="s">
        <v>2370</v>
      </c>
      <c r="M252" t="s">
        <v>3480</v>
      </c>
      <c r="N252" t="s">
        <v>2213</v>
      </c>
      <c r="P252" t="s">
        <v>3481</v>
      </c>
      <c r="Q252" t="s">
        <v>3482</v>
      </c>
      <c r="R252">
        <v>2</v>
      </c>
      <c r="S252">
        <v>1</v>
      </c>
      <c r="T252" t="s">
        <v>2881</v>
      </c>
      <c r="W252">
        <v>2094373</v>
      </c>
      <c r="X252">
        <v>0</v>
      </c>
      <c r="Y252">
        <v>2094373</v>
      </c>
      <c r="Z252">
        <v>0</v>
      </c>
      <c r="AA252">
        <v>281400</v>
      </c>
      <c r="AB252">
        <v>263800</v>
      </c>
      <c r="AC252">
        <v>115513</v>
      </c>
      <c r="AD252">
        <v>0</v>
      </c>
      <c r="AE252">
        <v>1038400</v>
      </c>
      <c r="AF252">
        <v>70860</v>
      </c>
      <c r="AG252">
        <v>0</v>
      </c>
      <c r="AH252">
        <v>0</v>
      </c>
      <c r="AI252">
        <v>0</v>
      </c>
      <c r="AJ252">
        <v>50600</v>
      </c>
      <c r="AK252">
        <v>273800</v>
      </c>
      <c r="AL252">
        <v>0</v>
      </c>
      <c r="AN252">
        <v>0</v>
      </c>
      <c r="AO252">
        <v>3</v>
      </c>
      <c r="AP252">
        <v>17341117345</v>
      </c>
      <c r="AQ252" t="s">
        <v>130</v>
      </c>
      <c r="AR252" t="s">
        <v>2882</v>
      </c>
      <c r="AT252" t="s">
        <v>132</v>
      </c>
      <c r="AU252" t="s">
        <v>2883</v>
      </c>
      <c r="AV252" t="s">
        <v>134</v>
      </c>
      <c r="AZ252">
        <v>1</v>
      </c>
      <c r="BA252">
        <v>1</v>
      </c>
      <c r="BB252">
        <v>868900</v>
      </c>
      <c r="BC252">
        <v>868900</v>
      </c>
      <c r="BD252">
        <v>868900</v>
      </c>
      <c r="BE252">
        <v>100</v>
      </c>
      <c r="BF252" t="s">
        <v>3483</v>
      </c>
      <c r="BG252" t="s">
        <v>3484</v>
      </c>
      <c r="BH252">
        <v>0</v>
      </c>
      <c r="BI252">
        <v>0</v>
      </c>
      <c r="BJ252">
        <v>868900</v>
      </c>
      <c r="BK252">
        <v>0</v>
      </c>
      <c r="BM252">
        <v>100</v>
      </c>
      <c r="BO252">
        <v>1</v>
      </c>
      <c r="BT252" t="s">
        <v>2886</v>
      </c>
      <c r="BU252" t="s">
        <v>2801</v>
      </c>
      <c r="BV252" t="s">
        <v>2899</v>
      </c>
      <c r="BX252" t="s">
        <v>2888</v>
      </c>
      <c r="BY252" t="s">
        <v>2983</v>
      </c>
      <c r="BZ252" t="s">
        <v>141</v>
      </c>
      <c r="CA252" t="s">
        <v>141</v>
      </c>
      <c r="CB252" t="s">
        <v>2355</v>
      </c>
      <c r="CD252" t="s">
        <v>3485</v>
      </c>
      <c r="CE252" t="s">
        <v>2881</v>
      </c>
      <c r="CF252" t="s">
        <v>3486</v>
      </c>
      <c r="CG252">
        <v>868900</v>
      </c>
      <c r="CH252">
        <v>868900</v>
      </c>
      <c r="CI252">
        <v>0</v>
      </c>
      <c r="CJ252">
        <v>0</v>
      </c>
      <c r="CK252">
        <v>0</v>
      </c>
      <c r="CL252">
        <v>0</v>
      </c>
      <c r="CU252">
        <v>100</v>
      </c>
      <c r="CV252" t="s">
        <v>3487</v>
      </c>
      <c r="CX252">
        <v>1</v>
      </c>
      <c r="DC252">
        <v>868900</v>
      </c>
      <c r="DD252" t="s">
        <v>2893</v>
      </c>
      <c r="DE252" t="s">
        <v>2883</v>
      </c>
      <c r="DF252">
        <v>868900</v>
      </c>
      <c r="DG252">
        <v>2094373</v>
      </c>
      <c r="DH252" t="s">
        <v>146</v>
      </c>
      <c r="DI252" t="s">
        <v>147</v>
      </c>
    </row>
    <row r="253" spans="1:113" hidden="1">
      <c r="A253">
        <v>82313300709</v>
      </c>
      <c r="B253">
        <v>3011873251</v>
      </c>
      <c r="C253">
        <v>202603</v>
      </c>
      <c r="D253">
        <v>6975</v>
      </c>
      <c r="E253" t="s">
        <v>2355</v>
      </c>
      <c r="F253" t="s">
        <v>3488</v>
      </c>
      <c r="G253" t="s">
        <v>3488</v>
      </c>
      <c r="H253" t="s">
        <v>3489</v>
      </c>
      <c r="I253" t="s">
        <v>3490</v>
      </c>
      <c r="J253">
        <v>2</v>
      </c>
      <c r="K253" t="s">
        <v>3491</v>
      </c>
      <c r="L253" t="s">
        <v>3492</v>
      </c>
      <c r="M253" t="s">
        <v>3493</v>
      </c>
      <c r="N253" t="s">
        <v>3494</v>
      </c>
      <c r="P253" t="s">
        <v>3495</v>
      </c>
      <c r="Q253" t="s">
        <v>3496</v>
      </c>
      <c r="R253">
        <v>8</v>
      </c>
      <c r="S253">
        <v>1</v>
      </c>
      <c r="T253" t="s">
        <v>3497</v>
      </c>
      <c r="W253">
        <v>6587859</v>
      </c>
      <c r="X253">
        <v>0</v>
      </c>
      <c r="Y253">
        <v>5270287.2</v>
      </c>
      <c r="Z253">
        <v>1317571.8</v>
      </c>
      <c r="AA253">
        <v>933300</v>
      </c>
      <c r="AB253">
        <v>424100</v>
      </c>
      <c r="AC253">
        <v>155785</v>
      </c>
      <c r="AD253">
        <v>0</v>
      </c>
      <c r="AE253">
        <v>3180600</v>
      </c>
      <c r="AF253">
        <v>16774</v>
      </c>
      <c r="AG253">
        <v>0</v>
      </c>
      <c r="AH253">
        <v>0</v>
      </c>
      <c r="AI253">
        <v>0</v>
      </c>
      <c r="AJ253">
        <v>0</v>
      </c>
      <c r="AK253">
        <v>1877300</v>
      </c>
      <c r="AL253">
        <v>0</v>
      </c>
      <c r="AN253">
        <v>0</v>
      </c>
      <c r="AO253">
        <v>3</v>
      </c>
      <c r="AP253">
        <v>17360016033</v>
      </c>
      <c r="AQ253" t="s">
        <v>130</v>
      </c>
      <c r="AR253" t="s">
        <v>2930</v>
      </c>
      <c r="AT253" t="s">
        <v>242</v>
      </c>
      <c r="AU253" t="s">
        <v>2931</v>
      </c>
      <c r="AV253" t="s">
        <v>134</v>
      </c>
      <c r="AZ253">
        <v>1</v>
      </c>
      <c r="BA253">
        <v>1</v>
      </c>
      <c r="BB253">
        <v>3180600</v>
      </c>
      <c r="BC253">
        <v>3180600</v>
      </c>
      <c r="BD253">
        <v>3180600</v>
      </c>
      <c r="BE253">
        <v>100</v>
      </c>
      <c r="BF253" t="s">
        <v>3498</v>
      </c>
      <c r="BG253" t="s">
        <v>3499</v>
      </c>
      <c r="BH253">
        <v>0</v>
      </c>
      <c r="BI253">
        <v>0</v>
      </c>
      <c r="BJ253">
        <v>2544480</v>
      </c>
      <c r="BK253">
        <v>636120</v>
      </c>
      <c r="BM253">
        <v>80</v>
      </c>
      <c r="BO253">
        <v>1</v>
      </c>
      <c r="BT253" t="s">
        <v>2886</v>
      </c>
      <c r="BU253" t="s">
        <v>2801</v>
      </c>
      <c r="BV253" t="s">
        <v>2934</v>
      </c>
      <c r="BX253" t="s">
        <v>3500</v>
      </c>
      <c r="BY253" t="s">
        <v>2936</v>
      </c>
      <c r="BZ253" t="s">
        <v>141</v>
      </c>
      <c r="CA253" t="s">
        <v>141</v>
      </c>
      <c r="CB253" t="s">
        <v>2355</v>
      </c>
      <c r="CD253" t="s">
        <v>3501</v>
      </c>
      <c r="CE253" t="s">
        <v>3497</v>
      </c>
      <c r="CF253" t="s">
        <v>3502</v>
      </c>
      <c r="CG253">
        <v>3180600</v>
      </c>
      <c r="CH253">
        <v>3180600</v>
      </c>
      <c r="CI253">
        <v>0</v>
      </c>
      <c r="CJ253">
        <v>0</v>
      </c>
      <c r="CK253">
        <v>0</v>
      </c>
      <c r="CL253">
        <v>0</v>
      </c>
      <c r="CU253">
        <v>100</v>
      </c>
      <c r="CV253" t="s">
        <v>3503</v>
      </c>
      <c r="CX253">
        <v>1</v>
      </c>
      <c r="DC253">
        <v>3180600</v>
      </c>
      <c r="DD253" t="s">
        <v>2930</v>
      </c>
      <c r="DE253" t="s">
        <v>2940</v>
      </c>
      <c r="DF253">
        <v>3180600</v>
      </c>
      <c r="DG253">
        <v>5270287.2</v>
      </c>
      <c r="DH253" t="s">
        <v>146</v>
      </c>
      <c r="DI253" t="s">
        <v>147</v>
      </c>
    </row>
    <row r="254" spans="1:113" hidden="1">
      <c r="A254">
        <v>82313234091</v>
      </c>
      <c r="B254">
        <v>3011873498</v>
      </c>
      <c r="C254">
        <v>202603</v>
      </c>
      <c r="D254">
        <v>6975</v>
      </c>
      <c r="E254" t="s">
        <v>2355</v>
      </c>
      <c r="F254" t="s">
        <v>3504</v>
      </c>
      <c r="G254" t="s">
        <v>3504</v>
      </c>
      <c r="H254" t="s">
        <v>3443</v>
      </c>
      <c r="I254" t="s">
        <v>3444</v>
      </c>
      <c r="J254">
        <v>1</v>
      </c>
      <c r="K254" t="s">
        <v>3445</v>
      </c>
      <c r="L254" t="s">
        <v>1437</v>
      </c>
      <c r="M254" t="s">
        <v>3446</v>
      </c>
      <c r="N254" t="s">
        <v>2213</v>
      </c>
      <c r="P254" t="s">
        <v>3505</v>
      </c>
      <c r="Q254" t="s">
        <v>3506</v>
      </c>
      <c r="R254">
        <v>6</v>
      </c>
      <c r="S254">
        <v>2</v>
      </c>
      <c r="T254" t="s">
        <v>2881</v>
      </c>
      <c r="U254" t="s">
        <v>3507</v>
      </c>
      <c r="W254">
        <v>3012849</v>
      </c>
      <c r="X254">
        <v>0</v>
      </c>
      <c r="Y254">
        <v>3012849</v>
      </c>
      <c r="Z254">
        <v>0</v>
      </c>
      <c r="AA254">
        <v>0</v>
      </c>
      <c r="AB254">
        <v>249100</v>
      </c>
      <c r="AC254">
        <v>569703</v>
      </c>
      <c r="AD254">
        <v>0</v>
      </c>
      <c r="AE254">
        <v>1038400</v>
      </c>
      <c r="AF254">
        <v>9846</v>
      </c>
      <c r="AG254">
        <v>0</v>
      </c>
      <c r="AH254">
        <v>0</v>
      </c>
      <c r="AI254">
        <v>0</v>
      </c>
      <c r="AJ254">
        <v>50600</v>
      </c>
      <c r="AK254">
        <v>1095200</v>
      </c>
      <c r="AL254">
        <v>0</v>
      </c>
      <c r="AN254">
        <v>0</v>
      </c>
      <c r="AO254">
        <v>3</v>
      </c>
      <c r="AP254">
        <v>17360019633</v>
      </c>
      <c r="AQ254" t="s">
        <v>130</v>
      </c>
      <c r="AR254" t="s">
        <v>2882</v>
      </c>
      <c r="AT254" t="s">
        <v>132</v>
      </c>
      <c r="AU254" t="s">
        <v>2883</v>
      </c>
      <c r="AV254" t="s">
        <v>134</v>
      </c>
      <c r="AZ254">
        <v>1</v>
      </c>
      <c r="BA254">
        <v>1</v>
      </c>
      <c r="BB254">
        <v>868900</v>
      </c>
      <c r="BC254">
        <v>868900</v>
      </c>
      <c r="BD254">
        <v>868900</v>
      </c>
      <c r="BE254">
        <v>100</v>
      </c>
      <c r="BF254" t="s">
        <v>3508</v>
      </c>
      <c r="BG254" t="s">
        <v>3509</v>
      </c>
      <c r="BH254">
        <v>0</v>
      </c>
      <c r="BI254">
        <v>0</v>
      </c>
      <c r="BJ254">
        <v>868900</v>
      </c>
      <c r="BK254">
        <v>0</v>
      </c>
      <c r="BM254">
        <v>100</v>
      </c>
      <c r="BO254">
        <v>1</v>
      </c>
      <c r="BT254" t="s">
        <v>2886</v>
      </c>
      <c r="BU254" t="s">
        <v>2801</v>
      </c>
      <c r="BV254" t="s">
        <v>2899</v>
      </c>
      <c r="BX254" t="s">
        <v>3510</v>
      </c>
      <c r="BY254" t="s">
        <v>3033</v>
      </c>
      <c r="BZ254" t="s">
        <v>141</v>
      </c>
      <c r="CA254" t="s">
        <v>141</v>
      </c>
      <c r="CB254" t="s">
        <v>2355</v>
      </c>
      <c r="CD254" t="s">
        <v>3511</v>
      </c>
      <c r="CE254" t="s">
        <v>2881</v>
      </c>
      <c r="CF254" t="s">
        <v>3512</v>
      </c>
      <c r="CG254">
        <v>868900</v>
      </c>
      <c r="CH254">
        <v>868900</v>
      </c>
      <c r="CI254">
        <v>0</v>
      </c>
      <c r="CJ254">
        <v>0</v>
      </c>
      <c r="CK254">
        <v>0</v>
      </c>
      <c r="CL254">
        <v>0</v>
      </c>
      <c r="CU254">
        <v>100</v>
      </c>
      <c r="CV254" t="s">
        <v>3463</v>
      </c>
      <c r="CX254">
        <v>1</v>
      </c>
      <c r="DC254">
        <v>868900</v>
      </c>
      <c r="DD254" t="s">
        <v>2893</v>
      </c>
      <c r="DE254" t="s">
        <v>2883</v>
      </c>
      <c r="DF254">
        <v>868900</v>
      </c>
      <c r="DG254">
        <v>3012849</v>
      </c>
      <c r="DH254" t="s">
        <v>146</v>
      </c>
      <c r="DI254" t="s">
        <v>147</v>
      </c>
    </row>
    <row r="255" spans="1:113" hidden="1">
      <c r="A255">
        <v>82313455337</v>
      </c>
      <c r="B255">
        <v>3012509822</v>
      </c>
      <c r="C255">
        <v>202603</v>
      </c>
      <c r="D255">
        <v>6975</v>
      </c>
      <c r="E255" t="s">
        <v>2355</v>
      </c>
      <c r="F255" t="s">
        <v>3513</v>
      </c>
      <c r="G255" t="s">
        <v>3513</v>
      </c>
      <c r="H255" t="s">
        <v>3514</v>
      </c>
      <c r="I255" t="s">
        <v>3515</v>
      </c>
      <c r="J255">
        <v>1</v>
      </c>
      <c r="K255" t="s">
        <v>3516</v>
      </c>
      <c r="L255" t="s">
        <v>2600</v>
      </c>
      <c r="M255" t="s">
        <v>154</v>
      </c>
      <c r="N255" t="s">
        <v>155</v>
      </c>
      <c r="P255" t="s">
        <v>3517</v>
      </c>
      <c r="Q255" t="s">
        <v>3518</v>
      </c>
      <c r="R255">
        <v>18</v>
      </c>
      <c r="S255">
        <v>1</v>
      </c>
      <c r="T255" t="s">
        <v>3519</v>
      </c>
      <c r="U255" t="s">
        <v>3520</v>
      </c>
      <c r="W255">
        <v>20667252</v>
      </c>
      <c r="X255">
        <v>0</v>
      </c>
      <c r="Y255">
        <v>16533801.6</v>
      </c>
      <c r="Z255">
        <v>4133450.4</v>
      </c>
      <c r="AA255">
        <v>331100</v>
      </c>
      <c r="AB255">
        <v>1582900</v>
      </c>
      <c r="AC255">
        <v>1770759</v>
      </c>
      <c r="AD255">
        <v>0</v>
      </c>
      <c r="AE255">
        <v>5441180</v>
      </c>
      <c r="AF255">
        <v>5930113</v>
      </c>
      <c r="AG255">
        <v>0</v>
      </c>
      <c r="AH255">
        <v>0</v>
      </c>
      <c r="AI255">
        <v>0</v>
      </c>
      <c r="AJ255">
        <v>50600</v>
      </c>
      <c r="AK255">
        <v>5560600</v>
      </c>
      <c r="AL255">
        <v>0</v>
      </c>
      <c r="AN255">
        <v>0</v>
      </c>
      <c r="AO255">
        <v>3</v>
      </c>
      <c r="AP255">
        <v>17366976534</v>
      </c>
      <c r="AQ255" t="s">
        <v>130</v>
      </c>
      <c r="AR255" t="s">
        <v>241</v>
      </c>
      <c r="AT255" t="s">
        <v>242</v>
      </c>
      <c r="AU255" t="s">
        <v>243</v>
      </c>
      <c r="AV255" t="s">
        <v>134</v>
      </c>
      <c r="AZ255">
        <v>1</v>
      </c>
      <c r="BA255">
        <v>1</v>
      </c>
      <c r="BB255">
        <v>2804100</v>
      </c>
      <c r="BC255">
        <v>2804100</v>
      </c>
      <c r="BD255">
        <v>2243280</v>
      </c>
      <c r="BE255">
        <v>80</v>
      </c>
      <c r="BF255" t="s">
        <v>3440</v>
      </c>
      <c r="BG255" t="s">
        <v>3521</v>
      </c>
      <c r="BH255">
        <v>0</v>
      </c>
      <c r="BI255">
        <v>0</v>
      </c>
      <c r="BJ255">
        <v>1794624</v>
      </c>
      <c r="BK255">
        <v>448656</v>
      </c>
      <c r="BM255">
        <v>80</v>
      </c>
      <c r="BO255">
        <v>1</v>
      </c>
      <c r="BT255" t="s">
        <v>2886</v>
      </c>
      <c r="BU255" t="s">
        <v>2801</v>
      </c>
      <c r="BV255" t="s">
        <v>3522</v>
      </c>
      <c r="BX255" t="s">
        <v>3523</v>
      </c>
      <c r="BY255" t="s">
        <v>3524</v>
      </c>
      <c r="BZ255" t="s">
        <v>141</v>
      </c>
      <c r="CA255" t="s">
        <v>141</v>
      </c>
      <c r="CB255" t="s">
        <v>2355</v>
      </c>
      <c r="CD255" t="s">
        <v>1849</v>
      </c>
      <c r="CE255" t="s">
        <v>3525</v>
      </c>
      <c r="CF255" t="s">
        <v>3526</v>
      </c>
      <c r="CG255">
        <v>2243280</v>
      </c>
      <c r="CH255">
        <v>2243280</v>
      </c>
      <c r="CI255">
        <v>0</v>
      </c>
      <c r="CJ255">
        <v>0</v>
      </c>
      <c r="CK255">
        <v>0</v>
      </c>
      <c r="CL255">
        <v>0</v>
      </c>
      <c r="CU255">
        <v>100</v>
      </c>
      <c r="CV255" t="s">
        <v>3527</v>
      </c>
      <c r="CX255">
        <v>1</v>
      </c>
      <c r="DC255">
        <v>2804100</v>
      </c>
      <c r="DD255" t="s">
        <v>241</v>
      </c>
      <c r="DE255" t="s">
        <v>256</v>
      </c>
      <c r="DF255">
        <v>2804100</v>
      </c>
      <c r="DG255">
        <v>16533801.6</v>
      </c>
      <c r="DH255" t="s">
        <v>146</v>
      </c>
      <c r="DI255" t="s">
        <v>147</v>
      </c>
    </row>
    <row r="256" spans="1:113" hidden="1">
      <c r="A256">
        <v>82313509212</v>
      </c>
      <c r="B256">
        <v>3012726265</v>
      </c>
      <c r="C256">
        <v>202603</v>
      </c>
      <c r="D256">
        <v>6975</v>
      </c>
      <c r="E256" t="s">
        <v>2355</v>
      </c>
      <c r="F256" t="s">
        <v>3528</v>
      </c>
      <c r="G256" t="s">
        <v>3528</v>
      </c>
      <c r="H256" t="s">
        <v>3529</v>
      </c>
      <c r="I256" t="s">
        <v>3530</v>
      </c>
      <c r="J256">
        <v>2</v>
      </c>
      <c r="K256" t="s">
        <v>3531</v>
      </c>
      <c r="L256" t="s">
        <v>2029</v>
      </c>
      <c r="M256" t="s">
        <v>2095</v>
      </c>
      <c r="N256" t="s">
        <v>155</v>
      </c>
      <c r="P256" t="s">
        <v>3532</v>
      </c>
      <c r="Q256" t="s">
        <v>3533</v>
      </c>
      <c r="R256">
        <v>7</v>
      </c>
      <c r="S256">
        <v>1</v>
      </c>
      <c r="T256" t="s">
        <v>3133</v>
      </c>
      <c r="W256">
        <v>5928226</v>
      </c>
      <c r="X256">
        <v>0</v>
      </c>
      <c r="Y256">
        <v>4742580.8</v>
      </c>
      <c r="Z256">
        <v>1185645.2</v>
      </c>
      <c r="AA256">
        <v>544500</v>
      </c>
      <c r="AB256">
        <v>424100</v>
      </c>
      <c r="AC256">
        <v>279807</v>
      </c>
      <c r="AD256">
        <v>0</v>
      </c>
      <c r="AE256">
        <v>3209900</v>
      </c>
      <c r="AF256">
        <v>49319</v>
      </c>
      <c r="AG256">
        <v>0</v>
      </c>
      <c r="AH256">
        <v>0</v>
      </c>
      <c r="AI256">
        <v>0</v>
      </c>
      <c r="AJ256">
        <v>0</v>
      </c>
      <c r="AK256">
        <v>1420600</v>
      </c>
      <c r="AL256">
        <v>0</v>
      </c>
      <c r="AN256">
        <v>0</v>
      </c>
      <c r="AO256">
        <v>3</v>
      </c>
      <c r="AP256">
        <v>17368850617</v>
      </c>
      <c r="AQ256" t="s">
        <v>130</v>
      </c>
      <c r="AR256" t="s">
        <v>3135</v>
      </c>
      <c r="AT256" t="s">
        <v>242</v>
      </c>
      <c r="AU256" t="s">
        <v>1904</v>
      </c>
      <c r="AV256" t="s">
        <v>134</v>
      </c>
      <c r="AZ256">
        <v>1</v>
      </c>
      <c r="BA256">
        <v>1</v>
      </c>
      <c r="BB256">
        <v>3209900</v>
      </c>
      <c r="BC256">
        <v>3209900</v>
      </c>
      <c r="BD256">
        <v>3209900</v>
      </c>
      <c r="BE256">
        <v>100</v>
      </c>
      <c r="BF256" t="s">
        <v>3534</v>
      </c>
      <c r="BG256" t="s">
        <v>3535</v>
      </c>
      <c r="BH256">
        <v>0</v>
      </c>
      <c r="BI256">
        <v>0</v>
      </c>
      <c r="BJ256">
        <v>2567920</v>
      </c>
      <c r="BK256">
        <v>641980</v>
      </c>
      <c r="BM256">
        <v>80</v>
      </c>
      <c r="BO256">
        <v>1</v>
      </c>
      <c r="BT256" t="s">
        <v>2886</v>
      </c>
      <c r="BU256" t="s">
        <v>2801</v>
      </c>
      <c r="BV256" t="s">
        <v>2934</v>
      </c>
      <c r="BX256" t="s">
        <v>3536</v>
      </c>
      <c r="BY256" t="s">
        <v>3057</v>
      </c>
      <c r="BZ256" t="s">
        <v>141</v>
      </c>
      <c r="CA256" t="s">
        <v>141</v>
      </c>
      <c r="CB256" t="s">
        <v>2355</v>
      </c>
      <c r="CD256" t="s">
        <v>3537</v>
      </c>
      <c r="CE256" t="s">
        <v>3133</v>
      </c>
      <c r="CF256" t="s">
        <v>3538</v>
      </c>
      <c r="CG256">
        <v>3209900</v>
      </c>
      <c r="CH256">
        <v>3209900</v>
      </c>
      <c r="CI256">
        <v>0</v>
      </c>
      <c r="CJ256">
        <v>0</v>
      </c>
      <c r="CK256">
        <v>0</v>
      </c>
      <c r="CL256">
        <v>0</v>
      </c>
      <c r="CU256">
        <v>100</v>
      </c>
      <c r="CV256" t="s">
        <v>3539</v>
      </c>
      <c r="CX256">
        <v>1</v>
      </c>
      <c r="DC256">
        <v>3209900</v>
      </c>
      <c r="DD256" t="s">
        <v>3135</v>
      </c>
      <c r="DE256" t="s">
        <v>1912</v>
      </c>
      <c r="DF256">
        <v>3209900</v>
      </c>
      <c r="DG256">
        <v>4742580.8</v>
      </c>
      <c r="DH256" t="s">
        <v>146</v>
      </c>
      <c r="DI256" t="s">
        <v>147</v>
      </c>
    </row>
    <row r="257" spans="1:113" hidden="1">
      <c r="A257">
        <v>82313669881</v>
      </c>
      <c r="B257">
        <v>3013288278</v>
      </c>
      <c r="C257">
        <v>202603</v>
      </c>
      <c r="D257">
        <v>6975</v>
      </c>
      <c r="E257" t="s">
        <v>2355</v>
      </c>
      <c r="F257" t="s">
        <v>3540</v>
      </c>
      <c r="G257" t="s">
        <v>3540</v>
      </c>
      <c r="H257" t="s">
        <v>3541</v>
      </c>
      <c r="I257" t="s">
        <v>3542</v>
      </c>
      <c r="J257">
        <v>2</v>
      </c>
      <c r="K257" t="s">
        <v>3543</v>
      </c>
      <c r="L257" t="s">
        <v>2355</v>
      </c>
      <c r="M257" t="s">
        <v>154</v>
      </c>
      <c r="N257" t="s">
        <v>155</v>
      </c>
      <c r="P257" t="s">
        <v>3544</v>
      </c>
      <c r="Q257" t="s">
        <v>3545</v>
      </c>
      <c r="R257">
        <v>3</v>
      </c>
      <c r="S257">
        <v>1</v>
      </c>
      <c r="T257" t="s">
        <v>2929</v>
      </c>
      <c r="W257">
        <v>4953471</v>
      </c>
      <c r="X257">
        <v>0</v>
      </c>
      <c r="Y257">
        <v>3962776.8</v>
      </c>
      <c r="Z257">
        <v>990694.2</v>
      </c>
      <c r="AA257">
        <v>544500</v>
      </c>
      <c r="AB257">
        <v>424100</v>
      </c>
      <c r="AC257">
        <v>72430</v>
      </c>
      <c r="AD257">
        <v>0</v>
      </c>
      <c r="AE257">
        <v>3296700</v>
      </c>
      <c r="AF257">
        <v>21241</v>
      </c>
      <c r="AG257">
        <v>0</v>
      </c>
      <c r="AH257">
        <v>0</v>
      </c>
      <c r="AI257">
        <v>0</v>
      </c>
      <c r="AJ257">
        <v>0</v>
      </c>
      <c r="AK257">
        <v>594500</v>
      </c>
      <c r="AL257">
        <v>0</v>
      </c>
      <c r="AN257">
        <v>0</v>
      </c>
      <c r="AO257">
        <v>3</v>
      </c>
      <c r="AP257">
        <v>17375608743</v>
      </c>
      <c r="AQ257" t="s">
        <v>130</v>
      </c>
      <c r="AR257" t="s">
        <v>2930</v>
      </c>
      <c r="AT257" t="s">
        <v>242</v>
      </c>
      <c r="AU257" t="s">
        <v>2931</v>
      </c>
      <c r="AV257" t="s">
        <v>134</v>
      </c>
      <c r="AZ257">
        <v>1</v>
      </c>
      <c r="BA257">
        <v>1</v>
      </c>
      <c r="BB257">
        <v>3180600</v>
      </c>
      <c r="BC257">
        <v>3180600</v>
      </c>
      <c r="BD257">
        <v>3180600</v>
      </c>
      <c r="BE257">
        <v>100</v>
      </c>
      <c r="BF257" t="s">
        <v>3546</v>
      </c>
      <c r="BG257" t="s">
        <v>3547</v>
      </c>
      <c r="BH257">
        <v>0</v>
      </c>
      <c r="BI257">
        <v>0</v>
      </c>
      <c r="BJ257">
        <v>2544480</v>
      </c>
      <c r="BK257">
        <v>636120</v>
      </c>
      <c r="BM257">
        <v>80</v>
      </c>
      <c r="BO257">
        <v>1</v>
      </c>
      <c r="BT257" t="s">
        <v>2886</v>
      </c>
      <c r="BU257" t="s">
        <v>2801</v>
      </c>
      <c r="BV257" t="s">
        <v>2934</v>
      </c>
      <c r="BX257" t="s">
        <v>2935</v>
      </c>
      <c r="BY257" t="s">
        <v>2936</v>
      </c>
      <c r="BZ257" t="s">
        <v>141</v>
      </c>
      <c r="CA257" t="s">
        <v>141</v>
      </c>
      <c r="CB257" t="s">
        <v>2355</v>
      </c>
      <c r="CD257" t="s">
        <v>3548</v>
      </c>
      <c r="CE257" t="s">
        <v>2929</v>
      </c>
      <c r="CF257" t="s">
        <v>3549</v>
      </c>
      <c r="CG257">
        <v>3180600</v>
      </c>
      <c r="CH257">
        <v>3180600</v>
      </c>
      <c r="CI257">
        <v>0</v>
      </c>
      <c r="CJ257">
        <v>0</v>
      </c>
      <c r="CK257">
        <v>0</v>
      </c>
      <c r="CL257">
        <v>0</v>
      </c>
      <c r="CU257">
        <v>100</v>
      </c>
      <c r="CV257" t="s">
        <v>3550</v>
      </c>
      <c r="CX257">
        <v>1</v>
      </c>
      <c r="DC257">
        <v>3180600</v>
      </c>
      <c r="DD257" t="s">
        <v>2930</v>
      </c>
      <c r="DE257" t="s">
        <v>2940</v>
      </c>
      <c r="DF257">
        <v>3180600</v>
      </c>
      <c r="DG257">
        <v>3962776.8</v>
      </c>
      <c r="DH257" t="s">
        <v>146</v>
      </c>
      <c r="DI257" t="s">
        <v>147</v>
      </c>
    </row>
    <row r="258" spans="1:113" hidden="1">
      <c r="A258">
        <v>82313641063</v>
      </c>
      <c r="B258">
        <v>3013333191</v>
      </c>
      <c r="C258">
        <v>202603</v>
      </c>
      <c r="D258">
        <v>6975</v>
      </c>
      <c r="E258" t="s">
        <v>2355</v>
      </c>
      <c r="F258" t="s">
        <v>3551</v>
      </c>
      <c r="G258" t="s">
        <v>3551</v>
      </c>
      <c r="H258" t="s">
        <v>3552</v>
      </c>
      <c r="I258" t="s">
        <v>3553</v>
      </c>
      <c r="J258">
        <v>1</v>
      </c>
      <c r="K258" t="s">
        <v>3554</v>
      </c>
      <c r="L258" t="s">
        <v>1332</v>
      </c>
      <c r="M258" t="s">
        <v>154</v>
      </c>
      <c r="N258" t="s">
        <v>155</v>
      </c>
      <c r="P258" t="s">
        <v>3555</v>
      </c>
      <c r="Q258" t="s">
        <v>3545</v>
      </c>
      <c r="R258">
        <v>8</v>
      </c>
      <c r="S258">
        <v>1</v>
      </c>
      <c r="T258" t="s">
        <v>3497</v>
      </c>
      <c r="W258">
        <v>6332044</v>
      </c>
      <c r="X258">
        <v>0</v>
      </c>
      <c r="Y258">
        <v>5065635.2</v>
      </c>
      <c r="Z258">
        <v>1266408.8</v>
      </c>
      <c r="AA258">
        <v>544500</v>
      </c>
      <c r="AB258">
        <v>424100</v>
      </c>
      <c r="AC258">
        <v>279540</v>
      </c>
      <c r="AD258">
        <v>0</v>
      </c>
      <c r="AE258">
        <v>3180600</v>
      </c>
      <c r="AF258">
        <v>26004</v>
      </c>
      <c r="AG258">
        <v>0</v>
      </c>
      <c r="AH258">
        <v>0</v>
      </c>
      <c r="AI258">
        <v>0</v>
      </c>
      <c r="AJ258">
        <v>0</v>
      </c>
      <c r="AK258">
        <v>1877300</v>
      </c>
      <c r="AL258">
        <v>0</v>
      </c>
      <c r="AN258">
        <v>0</v>
      </c>
      <c r="AO258">
        <v>3</v>
      </c>
      <c r="AP258">
        <v>17375970289</v>
      </c>
      <c r="AQ258" t="s">
        <v>130</v>
      </c>
      <c r="AR258" t="s">
        <v>2930</v>
      </c>
      <c r="AT258" t="s">
        <v>242</v>
      </c>
      <c r="AU258" t="s">
        <v>2931</v>
      </c>
      <c r="AV258" t="s">
        <v>134</v>
      </c>
      <c r="AZ258">
        <v>1</v>
      </c>
      <c r="BA258">
        <v>1</v>
      </c>
      <c r="BB258">
        <v>3180600</v>
      </c>
      <c r="BC258">
        <v>3180600</v>
      </c>
      <c r="BD258">
        <v>3180600</v>
      </c>
      <c r="BE258">
        <v>100</v>
      </c>
      <c r="BF258" t="s">
        <v>3481</v>
      </c>
      <c r="BG258" t="s">
        <v>3556</v>
      </c>
      <c r="BH258">
        <v>0</v>
      </c>
      <c r="BI258">
        <v>0</v>
      </c>
      <c r="BJ258">
        <v>2544480</v>
      </c>
      <c r="BK258">
        <v>636120</v>
      </c>
      <c r="BM258">
        <v>80</v>
      </c>
      <c r="BO258">
        <v>1</v>
      </c>
      <c r="BT258" t="s">
        <v>2886</v>
      </c>
      <c r="BU258" t="s">
        <v>2801</v>
      </c>
      <c r="BV258" t="s">
        <v>2934</v>
      </c>
      <c r="BX258" t="s">
        <v>3557</v>
      </c>
      <c r="BY258" t="s">
        <v>3057</v>
      </c>
      <c r="BZ258" t="s">
        <v>141</v>
      </c>
      <c r="CA258" t="s">
        <v>141</v>
      </c>
      <c r="CB258" t="s">
        <v>2355</v>
      </c>
      <c r="CD258" t="s">
        <v>3558</v>
      </c>
      <c r="CE258" t="s">
        <v>3497</v>
      </c>
      <c r="CF258" t="s">
        <v>3559</v>
      </c>
      <c r="CG258">
        <v>3180600</v>
      </c>
      <c r="CH258">
        <v>3180600</v>
      </c>
      <c r="CI258">
        <v>0</v>
      </c>
      <c r="CJ258">
        <v>0</v>
      </c>
      <c r="CK258">
        <v>0</v>
      </c>
      <c r="CL258">
        <v>0</v>
      </c>
      <c r="CU258">
        <v>100</v>
      </c>
      <c r="CV258" t="s">
        <v>3539</v>
      </c>
      <c r="CX258">
        <v>1</v>
      </c>
      <c r="DC258">
        <v>3180600</v>
      </c>
      <c r="DD258" t="s">
        <v>2930</v>
      </c>
      <c r="DE258" t="s">
        <v>2940</v>
      </c>
      <c r="DF258">
        <v>3180600</v>
      </c>
      <c r="DG258">
        <v>5065635.2</v>
      </c>
      <c r="DH258" t="s">
        <v>146</v>
      </c>
      <c r="DI258" t="s">
        <v>147</v>
      </c>
    </row>
    <row r="259" spans="1:113" hidden="1">
      <c r="A259">
        <v>82313582988</v>
      </c>
      <c r="B259">
        <v>3014208485</v>
      </c>
      <c r="C259">
        <v>202603</v>
      </c>
      <c r="D259">
        <v>6975</v>
      </c>
      <c r="E259" t="s">
        <v>2355</v>
      </c>
      <c r="F259" t="s">
        <v>3560</v>
      </c>
      <c r="G259" t="s">
        <v>3560</v>
      </c>
      <c r="H259" t="s">
        <v>3561</v>
      </c>
      <c r="I259" t="s">
        <v>3562</v>
      </c>
      <c r="J259">
        <v>2</v>
      </c>
      <c r="K259" t="s">
        <v>3563</v>
      </c>
      <c r="L259" t="s">
        <v>1540</v>
      </c>
      <c r="M259" t="s">
        <v>3564</v>
      </c>
      <c r="N259" t="s">
        <v>3565</v>
      </c>
      <c r="P259" t="s">
        <v>3566</v>
      </c>
      <c r="Q259" t="s">
        <v>3567</v>
      </c>
      <c r="R259">
        <v>4</v>
      </c>
      <c r="S259">
        <v>1</v>
      </c>
      <c r="T259" t="s">
        <v>3568</v>
      </c>
      <c r="W259">
        <v>4453595</v>
      </c>
      <c r="X259">
        <v>0</v>
      </c>
      <c r="Y259">
        <v>3562876</v>
      </c>
      <c r="Z259">
        <v>890719</v>
      </c>
      <c r="AA259">
        <v>435200</v>
      </c>
      <c r="AB259">
        <v>113200</v>
      </c>
      <c r="AC259">
        <v>397595</v>
      </c>
      <c r="AD259">
        <v>0</v>
      </c>
      <c r="AE259">
        <v>2592400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915200</v>
      </c>
      <c r="AL259">
        <v>0</v>
      </c>
      <c r="AN259">
        <v>0</v>
      </c>
      <c r="AO259">
        <v>3</v>
      </c>
      <c r="AP259">
        <v>17383427062</v>
      </c>
      <c r="AQ259" t="s">
        <v>130</v>
      </c>
      <c r="AR259" t="s">
        <v>3569</v>
      </c>
      <c r="AT259" t="s">
        <v>242</v>
      </c>
      <c r="AU259" t="s">
        <v>3570</v>
      </c>
      <c r="AV259" t="s">
        <v>134</v>
      </c>
      <c r="AZ259">
        <v>1</v>
      </c>
      <c r="BA259">
        <v>1</v>
      </c>
      <c r="BB259">
        <v>1632200</v>
      </c>
      <c r="BC259">
        <v>1632200</v>
      </c>
      <c r="BD259">
        <v>1632200</v>
      </c>
      <c r="BE259">
        <v>100</v>
      </c>
      <c r="BF259" t="s">
        <v>3571</v>
      </c>
      <c r="BG259" t="s">
        <v>3572</v>
      </c>
      <c r="BH259">
        <v>0</v>
      </c>
      <c r="BI259">
        <v>0</v>
      </c>
      <c r="BJ259">
        <v>1305760</v>
      </c>
      <c r="BK259">
        <v>326440</v>
      </c>
      <c r="BM259">
        <v>80</v>
      </c>
      <c r="BO259">
        <v>1</v>
      </c>
      <c r="BT259" t="s">
        <v>2886</v>
      </c>
      <c r="BU259" t="s">
        <v>2801</v>
      </c>
      <c r="BV259" t="s">
        <v>3573</v>
      </c>
      <c r="BX259" t="s">
        <v>3574</v>
      </c>
      <c r="BY259" t="s">
        <v>3575</v>
      </c>
      <c r="BZ259" t="s">
        <v>141</v>
      </c>
      <c r="CA259" t="s">
        <v>141</v>
      </c>
      <c r="CB259" t="s">
        <v>2355</v>
      </c>
      <c r="CD259" t="s">
        <v>3576</v>
      </c>
      <c r="CE259" t="s">
        <v>3568</v>
      </c>
      <c r="CF259" t="s">
        <v>3577</v>
      </c>
      <c r="CG259">
        <v>1632200</v>
      </c>
      <c r="CH259">
        <v>1632200</v>
      </c>
      <c r="CI259">
        <v>0</v>
      </c>
      <c r="CJ259">
        <v>0</v>
      </c>
      <c r="CK259">
        <v>0</v>
      </c>
      <c r="CL259">
        <v>0</v>
      </c>
      <c r="CU259">
        <v>100</v>
      </c>
      <c r="CV259" t="s">
        <v>3578</v>
      </c>
      <c r="CX259">
        <v>2</v>
      </c>
      <c r="DC259">
        <v>1632200</v>
      </c>
      <c r="DD259" t="s">
        <v>3569</v>
      </c>
      <c r="DE259" t="s">
        <v>3579</v>
      </c>
      <c r="DF259">
        <v>1632200</v>
      </c>
      <c r="DG259">
        <v>3562876</v>
      </c>
      <c r="DH259" t="s">
        <v>146</v>
      </c>
      <c r="DI259" t="s">
        <v>147</v>
      </c>
    </row>
    <row r="260" spans="1:113" hidden="1">
      <c r="A260">
        <v>82313787914</v>
      </c>
      <c r="B260">
        <v>3014233979</v>
      </c>
      <c r="C260">
        <v>202603</v>
      </c>
      <c r="D260">
        <v>6975</v>
      </c>
      <c r="E260" t="s">
        <v>2355</v>
      </c>
      <c r="F260" t="s">
        <v>3580</v>
      </c>
      <c r="G260" t="s">
        <v>3580</v>
      </c>
      <c r="H260" t="s">
        <v>3581</v>
      </c>
      <c r="I260" t="s">
        <v>3582</v>
      </c>
      <c r="J260">
        <v>2</v>
      </c>
      <c r="K260" t="s">
        <v>3583</v>
      </c>
      <c r="L260" t="s">
        <v>2011</v>
      </c>
      <c r="M260" t="s">
        <v>3584</v>
      </c>
      <c r="N260" t="s">
        <v>3585</v>
      </c>
      <c r="P260" t="s">
        <v>3586</v>
      </c>
      <c r="Q260" t="s">
        <v>3587</v>
      </c>
      <c r="R260">
        <v>4</v>
      </c>
      <c r="S260">
        <v>1</v>
      </c>
      <c r="T260" t="s">
        <v>3568</v>
      </c>
      <c r="W260">
        <v>4526288</v>
      </c>
      <c r="X260">
        <v>0</v>
      </c>
      <c r="Y260">
        <v>3621030.4</v>
      </c>
      <c r="Z260">
        <v>905257.6</v>
      </c>
      <c r="AA260">
        <v>435200</v>
      </c>
      <c r="AB260">
        <v>113200</v>
      </c>
      <c r="AC260">
        <v>470288</v>
      </c>
      <c r="AD260">
        <v>0</v>
      </c>
      <c r="AE260">
        <v>2592400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915200</v>
      </c>
      <c r="AL260">
        <v>0</v>
      </c>
      <c r="AN260">
        <v>0</v>
      </c>
      <c r="AO260">
        <v>3</v>
      </c>
      <c r="AP260">
        <v>17383626273</v>
      </c>
      <c r="AQ260" t="s">
        <v>130</v>
      </c>
      <c r="AR260" t="s">
        <v>3569</v>
      </c>
      <c r="AT260" t="s">
        <v>242</v>
      </c>
      <c r="AU260" t="s">
        <v>3570</v>
      </c>
      <c r="AV260" t="s">
        <v>134</v>
      </c>
      <c r="AZ260">
        <v>1</v>
      </c>
      <c r="BA260">
        <v>1</v>
      </c>
      <c r="BB260">
        <v>1632200</v>
      </c>
      <c r="BC260">
        <v>1632200</v>
      </c>
      <c r="BD260">
        <v>1632200</v>
      </c>
      <c r="BE260">
        <v>100</v>
      </c>
      <c r="BF260" t="s">
        <v>3588</v>
      </c>
      <c r="BG260" t="s">
        <v>3589</v>
      </c>
      <c r="BH260">
        <v>0</v>
      </c>
      <c r="BI260">
        <v>0</v>
      </c>
      <c r="BJ260">
        <v>1305760</v>
      </c>
      <c r="BK260">
        <v>326440</v>
      </c>
      <c r="BM260">
        <v>80</v>
      </c>
      <c r="BO260">
        <v>1</v>
      </c>
      <c r="BT260" t="s">
        <v>2886</v>
      </c>
      <c r="BU260" t="s">
        <v>2801</v>
      </c>
      <c r="BV260" t="s">
        <v>3573</v>
      </c>
      <c r="BX260" t="s">
        <v>3574</v>
      </c>
      <c r="BY260" t="s">
        <v>3590</v>
      </c>
      <c r="BZ260" t="s">
        <v>141</v>
      </c>
      <c r="CA260" t="s">
        <v>141</v>
      </c>
      <c r="CB260" t="s">
        <v>2355</v>
      </c>
      <c r="CD260" t="s">
        <v>1131</v>
      </c>
      <c r="CE260" t="s">
        <v>3568</v>
      </c>
      <c r="CF260" t="s">
        <v>3591</v>
      </c>
      <c r="CG260">
        <v>1632200</v>
      </c>
      <c r="CH260">
        <v>1632200</v>
      </c>
      <c r="CI260">
        <v>0</v>
      </c>
      <c r="CJ260">
        <v>0</v>
      </c>
      <c r="CK260">
        <v>0</v>
      </c>
      <c r="CL260">
        <v>0</v>
      </c>
      <c r="CU260">
        <v>100</v>
      </c>
      <c r="CV260" t="s">
        <v>3592</v>
      </c>
      <c r="CX260">
        <v>2</v>
      </c>
      <c r="DC260">
        <v>1632200</v>
      </c>
      <c r="DD260" t="s">
        <v>3569</v>
      </c>
      <c r="DE260" t="s">
        <v>3579</v>
      </c>
      <c r="DF260">
        <v>1632200</v>
      </c>
      <c r="DG260">
        <v>3621030.4</v>
      </c>
      <c r="DH260" t="s">
        <v>146</v>
      </c>
      <c r="DI260" t="s">
        <v>147</v>
      </c>
    </row>
    <row r="261" spans="1:113" hidden="1">
      <c r="A261">
        <v>82314057655</v>
      </c>
      <c r="B261">
        <v>3015157701</v>
      </c>
      <c r="C261">
        <v>202603</v>
      </c>
      <c r="D261">
        <v>6975</v>
      </c>
      <c r="E261" t="s">
        <v>2355</v>
      </c>
      <c r="F261" t="s">
        <v>3593</v>
      </c>
      <c r="G261" t="s">
        <v>3593</v>
      </c>
      <c r="H261" t="s">
        <v>3594</v>
      </c>
      <c r="I261" t="s">
        <v>3595</v>
      </c>
      <c r="J261">
        <v>1</v>
      </c>
      <c r="K261" t="s">
        <v>3596</v>
      </c>
      <c r="L261" t="s">
        <v>2430</v>
      </c>
      <c r="M261" t="s">
        <v>3597</v>
      </c>
      <c r="N261" t="s">
        <v>3598</v>
      </c>
      <c r="P261" t="s">
        <v>3599</v>
      </c>
      <c r="Q261" t="s">
        <v>3600</v>
      </c>
      <c r="R261">
        <v>7</v>
      </c>
      <c r="S261">
        <v>2</v>
      </c>
      <c r="T261" t="s">
        <v>2881</v>
      </c>
      <c r="W261">
        <v>7230058</v>
      </c>
      <c r="X261">
        <v>0</v>
      </c>
      <c r="Y261">
        <v>7230058</v>
      </c>
      <c r="Z261">
        <v>0</v>
      </c>
      <c r="AA261">
        <v>303800</v>
      </c>
      <c r="AB261">
        <v>1161600</v>
      </c>
      <c r="AC261">
        <v>1185716</v>
      </c>
      <c r="AD261">
        <v>0</v>
      </c>
      <c r="AE261">
        <v>3115200</v>
      </c>
      <c r="AF261">
        <v>44142</v>
      </c>
      <c r="AG261">
        <v>0</v>
      </c>
      <c r="AH261">
        <v>0</v>
      </c>
      <c r="AI261">
        <v>0</v>
      </c>
      <c r="AJ261">
        <v>50600</v>
      </c>
      <c r="AK261">
        <v>1369000</v>
      </c>
      <c r="AL261">
        <v>0</v>
      </c>
      <c r="AN261">
        <v>0</v>
      </c>
      <c r="AO261">
        <v>3</v>
      </c>
      <c r="AP261">
        <v>17392606743</v>
      </c>
      <c r="AQ261" t="s">
        <v>130</v>
      </c>
      <c r="AR261" t="s">
        <v>2882</v>
      </c>
      <c r="AT261" t="s">
        <v>132</v>
      </c>
      <c r="AU261" t="s">
        <v>2883</v>
      </c>
      <c r="AV261" t="s">
        <v>134</v>
      </c>
      <c r="AZ261">
        <v>1</v>
      </c>
      <c r="BA261">
        <v>1</v>
      </c>
      <c r="BB261">
        <v>868900</v>
      </c>
      <c r="BC261">
        <v>868900</v>
      </c>
      <c r="BD261">
        <v>868900</v>
      </c>
      <c r="BE261">
        <v>100</v>
      </c>
      <c r="BF261" t="s">
        <v>3601</v>
      </c>
      <c r="BG261" t="s">
        <v>3602</v>
      </c>
      <c r="BH261">
        <v>0</v>
      </c>
      <c r="BI261">
        <v>0</v>
      </c>
      <c r="BJ261">
        <v>868900</v>
      </c>
      <c r="BK261">
        <v>0</v>
      </c>
      <c r="BM261">
        <v>100</v>
      </c>
      <c r="BO261">
        <v>1</v>
      </c>
      <c r="BT261" t="s">
        <v>2886</v>
      </c>
      <c r="BU261" t="s">
        <v>2801</v>
      </c>
      <c r="BV261" t="s">
        <v>2899</v>
      </c>
      <c r="BX261" t="s">
        <v>3359</v>
      </c>
      <c r="BY261" t="s">
        <v>2983</v>
      </c>
      <c r="BZ261" t="s">
        <v>141</v>
      </c>
      <c r="CA261" t="s">
        <v>141</v>
      </c>
      <c r="CB261" t="s">
        <v>2355</v>
      </c>
      <c r="CD261" t="s">
        <v>3603</v>
      </c>
      <c r="CE261" t="s">
        <v>2881</v>
      </c>
      <c r="CF261" t="s">
        <v>3604</v>
      </c>
      <c r="CG261">
        <v>868900</v>
      </c>
      <c r="CH261">
        <v>868900</v>
      </c>
      <c r="CI261">
        <v>0</v>
      </c>
      <c r="CJ261">
        <v>0</v>
      </c>
      <c r="CK261">
        <v>0</v>
      </c>
      <c r="CL261">
        <v>0</v>
      </c>
      <c r="CU261">
        <v>100</v>
      </c>
      <c r="CV261" t="s">
        <v>3605</v>
      </c>
      <c r="CX261">
        <v>1</v>
      </c>
      <c r="DC261">
        <v>868900</v>
      </c>
      <c r="DD261" t="s">
        <v>2893</v>
      </c>
      <c r="DE261" t="s">
        <v>2883</v>
      </c>
      <c r="DF261">
        <v>868900</v>
      </c>
      <c r="DG261">
        <v>7230058</v>
      </c>
      <c r="DH261" t="s">
        <v>146</v>
      </c>
      <c r="DI261" t="s">
        <v>147</v>
      </c>
    </row>
    <row r="262" spans="1:113" hidden="1">
      <c r="A262">
        <v>82314057675</v>
      </c>
      <c r="B262">
        <v>3015157701</v>
      </c>
      <c r="C262">
        <v>202603</v>
      </c>
      <c r="D262">
        <v>6975</v>
      </c>
      <c r="E262" t="s">
        <v>2355</v>
      </c>
      <c r="F262" t="s">
        <v>3593</v>
      </c>
      <c r="G262" t="s">
        <v>3593</v>
      </c>
      <c r="H262" t="s">
        <v>3594</v>
      </c>
      <c r="I262" t="s">
        <v>3595</v>
      </c>
      <c r="J262">
        <v>1</v>
      </c>
      <c r="K262" t="s">
        <v>3596</v>
      </c>
      <c r="L262" t="s">
        <v>2430</v>
      </c>
      <c r="M262" t="s">
        <v>3597</v>
      </c>
      <c r="N262" t="s">
        <v>3598</v>
      </c>
      <c r="P262" t="s">
        <v>3599</v>
      </c>
      <c r="Q262" t="s">
        <v>3600</v>
      </c>
      <c r="R262">
        <v>7</v>
      </c>
      <c r="S262">
        <v>2</v>
      </c>
      <c r="T262" t="s">
        <v>2881</v>
      </c>
      <c r="W262">
        <v>7230058</v>
      </c>
      <c r="X262">
        <v>0</v>
      </c>
      <c r="Y262">
        <v>7230058</v>
      </c>
      <c r="Z262">
        <v>0</v>
      </c>
      <c r="AA262">
        <v>303800</v>
      </c>
      <c r="AB262">
        <v>1161600</v>
      </c>
      <c r="AC262">
        <v>1185716</v>
      </c>
      <c r="AD262">
        <v>0</v>
      </c>
      <c r="AE262">
        <v>3115200</v>
      </c>
      <c r="AF262">
        <v>44142</v>
      </c>
      <c r="AG262">
        <v>0</v>
      </c>
      <c r="AH262">
        <v>0</v>
      </c>
      <c r="AI262">
        <v>0</v>
      </c>
      <c r="AJ262">
        <v>50600</v>
      </c>
      <c r="AK262">
        <v>1369000</v>
      </c>
      <c r="AL262">
        <v>0</v>
      </c>
      <c r="AN262">
        <v>0</v>
      </c>
      <c r="AO262">
        <v>3</v>
      </c>
      <c r="AP262">
        <v>17392606763</v>
      </c>
      <c r="AQ262" t="s">
        <v>130</v>
      </c>
      <c r="AR262" t="s">
        <v>2882</v>
      </c>
      <c r="AT262" t="s">
        <v>132</v>
      </c>
      <c r="AU262" t="s">
        <v>2883</v>
      </c>
      <c r="AV262" t="s">
        <v>134</v>
      </c>
      <c r="AZ262">
        <v>1</v>
      </c>
      <c r="BA262">
        <v>1</v>
      </c>
      <c r="BB262">
        <v>868900</v>
      </c>
      <c r="BC262">
        <v>868900</v>
      </c>
      <c r="BD262">
        <v>868900</v>
      </c>
      <c r="BE262">
        <v>100</v>
      </c>
      <c r="BF262" t="s">
        <v>3606</v>
      </c>
      <c r="BG262" t="s">
        <v>3607</v>
      </c>
      <c r="BH262">
        <v>0</v>
      </c>
      <c r="BI262">
        <v>0</v>
      </c>
      <c r="BJ262">
        <v>868900</v>
      </c>
      <c r="BK262">
        <v>0</v>
      </c>
      <c r="BM262">
        <v>100</v>
      </c>
      <c r="BO262">
        <v>1</v>
      </c>
      <c r="BT262" t="s">
        <v>2886</v>
      </c>
      <c r="BU262" t="s">
        <v>2801</v>
      </c>
      <c r="BV262" t="s">
        <v>2899</v>
      </c>
      <c r="BX262" t="s">
        <v>3359</v>
      </c>
      <c r="BY262" t="s">
        <v>3033</v>
      </c>
      <c r="BZ262" t="s">
        <v>141</v>
      </c>
      <c r="CA262" t="s">
        <v>141</v>
      </c>
      <c r="CB262" t="s">
        <v>2355</v>
      </c>
      <c r="CD262" t="s">
        <v>3603</v>
      </c>
      <c r="CE262" t="s">
        <v>2881</v>
      </c>
      <c r="CF262" t="s">
        <v>3608</v>
      </c>
      <c r="CG262">
        <v>868900</v>
      </c>
      <c r="CH262">
        <v>868900</v>
      </c>
      <c r="CI262">
        <v>0</v>
      </c>
      <c r="CJ262">
        <v>0</v>
      </c>
      <c r="CK262">
        <v>0</v>
      </c>
      <c r="CL262">
        <v>0</v>
      </c>
      <c r="CU262">
        <v>100</v>
      </c>
      <c r="CV262" t="s">
        <v>3609</v>
      </c>
      <c r="CX262">
        <v>1</v>
      </c>
      <c r="DC262">
        <v>868900</v>
      </c>
      <c r="DD262" t="s">
        <v>2893</v>
      </c>
      <c r="DE262" t="s">
        <v>2883</v>
      </c>
      <c r="DF262">
        <v>868900</v>
      </c>
      <c r="DG262">
        <v>7230058</v>
      </c>
      <c r="DH262" t="s">
        <v>146</v>
      </c>
      <c r="DI262" t="s">
        <v>147</v>
      </c>
    </row>
    <row r="263" spans="1:113" hidden="1">
      <c r="A263">
        <v>82314057688</v>
      </c>
      <c r="B263">
        <v>3015157701</v>
      </c>
      <c r="C263">
        <v>202603</v>
      </c>
      <c r="D263">
        <v>6975</v>
      </c>
      <c r="E263" t="s">
        <v>2355</v>
      </c>
      <c r="F263" t="s">
        <v>3593</v>
      </c>
      <c r="G263" t="s">
        <v>3593</v>
      </c>
      <c r="H263" t="s">
        <v>3594</v>
      </c>
      <c r="I263" t="s">
        <v>3595</v>
      </c>
      <c r="J263">
        <v>1</v>
      </c>
      <c r="K263" t="s">
        <v>3596</v>
      </c>
      <c r="L263" t="s">
        <v>2430</v>
      </c>
      <c r="M263" t="s">
        <v>3597</v>
      </c>
      <c r="N263" t="s">
        <v>3598</v>
      </c>
      <c r="P263" t="s">
        <v>3599</v>
      </c>
      <c r="Q263" t="s">
        <v>3600</v>
      </c>
      <c r="R263">
        <v>7</v>
      </c>
      <c r="S263">
        <v>2</v>
      </c>
      <c r="T263" t="s">
        <v>2881</v>
      </c>
      <c r="W263">
        <v>7230058</v>
      </c>
      <c r="X263">
        <v>0</v>
      </c>
      <c r="Y263">
        <v>7230058</v>
      </c>
      <c r="Z263">
        <v>0</v>
      </c>
      <c r="AA263">
        <v>303800</v>
      </c>
      <c r="AB263">
        <v>1161600</v>
      </c>
      <c r="AC263">
        <v>1185716</v>
      </c>
      <c r="AD263">
        <v>0</v>
      </c>
      <c r="AE263">
        <v>3115200</v>
      </c>
      <c r="AF263">
        <v>44142</v>
      </c>
      <c r="AG263">
        <v>0</v>
      </c>
      <c r="AH263">
        <v>0</v>
      </c>
      <c r="AI263">
        <v>0</v>
      </c>
      <c r="AJ263">
        <v>50600</v>
      </c>
      <c r="AK263">
        <v>1369000</v>
      </c>
      <c r="AL263">
        <v>0</v>
      </c>
      <c r="AN263">
        <v>0</v>
      </c>
      <c r="AO263">
        <v>3</v>
      </c>
      <c r="AP263">
        <v>17392606779</v>
      </c>
      <c r="AQ263" t="s">
        <v>130</v>
      </c>
      <c r="AR263" t="s">
        <v>2882</v>
      </c>
      <c r="AT263" t="s">
        <v>132</v>
      </c>
      <c r="AU263" t="s">
        <v>2883</v>
      </c>
      <c r="AV263" t="s">
        <v>134</v>
      </c>
      <c r="AZ263">
        <v>1</v>
      </c>
      <c r="BA263">
        <v>1</v>
      </c>
      <c r="BB263">
        <v>868900</v>
      </c>
      <c r="BC263">
        <v>868900</v>
      </c>
      <c r="BD263">
        <v>868900</v>
      </c>
      <c r="BE263">
        <v>100</v>
      </c>
      <c r="BF263" t="s">
        <v>3610</v>
      </c>
      <c r="BG263" t="s">
        <v>3611</v>
      </c>
      <c r="BH263">
        <v>0</v>
      </c>
      <c r="BI263">
        <v>0</v>
      </c>
      <c r="BJ263">
        <v>868900</v>
      </c>
      <c r="BK263">
        <v>0</v>
      </c>
      <c r="BM263">
        <v>100</v>
      </c>
      <c r="BO263">
        <v>1</v>
      </c>
      <c r="BT263" t="s">
        <v>2886</v>
      </c>
      <c r="BU263" t="s">
        <v>2801</v>
      </c>
      <c r="BV263" t="s">
        <v>2899</v>
      </c>
      <c r="BX263" t="s">
        <v>3359</v>
      </c>
      <c r="BY263" t="s">
        <v>2900</v>
      </c>
      <c r="BZ263" t="s">
        <v>141</v>
      </c>
      <c r="CA263" t="s">
        <v>141</v>
      </c>
      <c r="CB263" t="s">
        <v>2355</v>
      </c>
      <c r="CD263" t="s">
        <v>3603</v>
      </c>
      <c r="CE263" t="s">
        <v>2881</v>
      </c>
      <c r="CF263" t="s">
        <v>3612</v>
      </c>
      <c r="CG263">
        <v>868900</v>
      </c>
      <c r="CH263">
        <v>868900</v>
      </c>
      <c r="CI263">
        <v>0</v>
      </c>
      <c r="CJ263">
        <v>0</v>
      </c>
      <c r="CK263">
        <v>0</v>
      </c>
      <c r="CL263">
        <v>0</v>
      </c>
      <c r="CU263">
        <v>100</v>
      </c>
      <c r="CV263" t="s">
        <v>3613</v>
      </c>
      <c r="CX263">
        <v>1</v>
      </c>
      <c r="DC263">
        <v>868900</v>
      </c>
      <c r="DD263" t="s">
        <v>2893</v>
      </c>
      <c r="DE263" t="s">
        <v>2883</v>
      </c>
      <c r="DF263">
        <v>868900</v>
      </c>
      <c r="DG263">
        <v>7230058</v>
      </c>
      <c r="DH263" t="s">
        <v>146</v>
      </c>
      <c r="DI263" t="s">
        <v>147</v>
      </c>
    </row>
    <row r="264" spans="1:113" hidden="1">
      <c r="A264">
        <v>82313927367</v>
      </c>
      <c r="B264">
        <v>3015191675</v>
      </c>
      <c r="C264">
        <v>202603</v>
      </c>
      <c r="D264">
        <v>6975</v>
      </c>
      <c r="E264" t="s">
        <v>2355</v>
      </c>
      <c r="F264" t="s">
        <v>3614</v>
      </c>
      <c r="G264" t="s">
        <v>3614</v>
      </c>
      <c r="H264" t="s">
        <v>3615</v>
      </c>
      <c r="I264" t="s">
        <v>3616</v>
      </c>
      <c r="J264">
        <v>2</v>
      </c>
      <c r="K264" t="s">
        <v>3617</v>
      </c>
      <c r="L264" t="s">
        <v>3618</v>
      </c>
      <c r="M264" t="s">
        <v>3619</v>
      </c>
      <c r="N264" t="s">
        <v>3620</v>
      </c>
      <c r="P264" t="s">
        <v>3621</v>
      </c>
      <c r="Q264" t="s">
        <v>3622</v>
      </c>
      <c r="R264">
        <v>5</v>
      </c>
      <c r="S264">
        <v>1</v>
      </c>
      <c r="T264" t="s">
        <v>3623</v>
      </c>
      <c r="U264" t="s">
        <v>3624</v>
      </c>
      <c r="W264">
        <v>10176537</v>
      </c>
      <c r="X264">
        <v>5850000</v>
      </c>
      <c r="Y264">
        <v>8141229.5999999996</v>
      </c>
      <c r="Z264">
        <v>2035307.4</v>
      </c>
      <c r="AA264">
        <v>457600</v>
      </c>
      <c r="AB264">
        <v>627200</v>
      </c>
      <c r="AC264">
        <v>426137</v>
      </c>
      <c r="AD264">
        <v>0</v>
      </c>
      <c r="AE264">
        <v>4426000</v>
      </c>
      <c r="AF264">
        <v>3000000</v>
      </c>
      <c r="AG264">
        <v>0</v>
      </c>
      <c r="AH264">
        <v>0</v>
      </c>
      <c r="AI264">
        <v>0</v>
      </c>
      <c r="AJ264">
        <v>50600</v>
      </c>
      <c r="AK264">
        <v>1189000</v>
      </c>
      <c r="AL264">
        <v>0</v>
      </c>
      <c r="AN264">
        <v>0</v>
      </c>
      <c r="AO264">
        <v>3</v>
      </c>
      <c r="AP264">
        <v>17392845715</v>
      </c>
      <c r="AQ264" t="s">
        <v>130</v>
      </c>
      <c r="AR264" t="s">
        <v>3569</v>
      </c>
      <c r="AT264" t="s">
        <v>242</v>
      </c>
      <c r="AU264" t="s">
        <v>3570</v>
      </c>
      <c r="AV264" t="s">
        <v>134</v>
      </c>
      <c r="AZ264">
        <v>1</v>
      </c>
      <c r="BA264">
        <v>1</v>
      </c>
      <c r="BB264">
        <v>1632200</v>
      </c>
      <c r="BC264">
        <v>1632200</v>
      </c>
      <c r="BD264">
        <v>1632200</v>
      </c>
      <c r="BE264">
        <v>100</v>
      </c>
      <c r="BF264" t="s">
        <v>3625</v>
      </c>
      <c r="BG264" t="s">
        <v>3626</v>
      </c>
      <c r="BH264">
        <v>0</v>
      </c>
      <c r="BI264">
        <v>0</v>
      </c>
      <c r="BJ264">
        <v>1305760</v>
      </c>
      <c r="BK264">
        <v>326440</v>
      </c>
      <c r="BM264">
        <v>80</v>
      </c>
      <c r="BO264">
        <v>1</v>
      </c>
      <c r="BT264" t="s">
        <v>2886</v>
      </c>
      <c r="BU264" t="s">
        <v>2801</v>
      </c>
      <c r="BV264" t="s">
        <v>3573</v>
      </c>
      <c r="BX264" t="s">
        <v>3627</v>
      </c>
      <c r="BY264" t="s">
        <v>3575</v>
      </c>
      <c r="BZ264" t="s">
        <v>141</v>
      </c>
      <c r="CA264" t="s">
        <v>141</v>
      </c>
      <c r="CB264" t="s">
        <v>2355</v>
      </c>
      <c r="CD264" t="s">
        <v>3628</v>
      </c>
      <c r="CE264" t="s">
        <v>3629</v>
      </c>
      <c r="CF264" t="s">
        <v>3630</v>
      </c>
      <c r="CG264">
        <v>1632200</v>
      </c>
      <c r="CH264">
        <v>1632200</v>
      </c>
      <c r="CI264">
        <v>0</v>
      </c>
      <c r="CJ264">
        <v>0</v>
      </c>
      <c r="CK264">
        <v>0</v>
      </c>
      <c r="CL264">
        <v>0</v>
      </c>
      <c r="CU264">
        <v>100</v>
      </c>
      <c r="CV264" t="s">
        <v>3631</v>
      </c>
      <c r="CX264">
        <v>2</v>
      </c>
      <c r="DC264">
        <v>1632200</v>
      </c>
      <c r="DD264" t="s">
        <v>3569</v>
      </c>
      <c r="DE264" t="s">
        <v>3579</v>
      </c>
      <c r="DF264">
        <v>1632200</v>
      </c>
      <c r="DG264">
        <v>8141229.5999999996</v>
      </c>
      <c r="DH264" t="s">
        <v>146</v>
      </c>
      <c r="DI264" t="s">
        <v>147</v>
      </c>
    </row>
    <row r="265" spans="1:113" hidden="1">
      <c r="A265">
        <v>82314401339</v>
      </c>
      <c r="B265">
        <v>3017396819</v>
      </c>
      <c r="C265">
        <v>202603</v>
      </c>
      <c r="D265">
        <v>6975</v>
      </c>
      <c r="E265" t="s">
        <v>2355</v>
      </c>
      <c r="F265" t="s">
        <v>3632</v>
      </c>
      <c r="G265" t="s">
        <v>3632</v>
      </c>
      <c r="H265" t="s">
        <v>3633</v>
      </c>
      <c r="I265" t="s">
        <v>3634</v>
      </c>
      <c r="J265">
        <v>1</v>
      </c>
      <c r="K265" t="s">
        <v>3635</v>
      </c>
      <c r="L265" t="s">
        <v>3636</v>
      </c>
      <c r="M265" t="s">
        <v>3637</v>
      </c>
      <c r="N265" t="s">
        <v>3638</v>
      </c>
      <c r="P265" t="s">
        <v>3639</v>
      </c>
      <c r="Q265" t="s">
        <v>3640</v>
      </c>
      <c r="R265">
        <v>18</v>
      </c>
      <c r="S265">
        <v>1</v>
      </c>
      <c r="T265" t="s">
        <v>3519</v>
      </c>
      <c r="U265" t="s">
        <v>3641</v>
      </c>
      <c r="W265">
        <v>25955964</v>
      </c>
      <c r="X265">
        <v>0</v>
      </c>
      <c r="Y265">
        <v>20764771.199999999</v>
      </c>
      <c r="Z265">
        <v>5191192.8</v>
      </c>
      <c r="AA265">
        <v>281400</v>
      </c>
      <c r="AB265">
        <v>4175600</v>
      </c>
      <c r="AC265">
        <v>1809846</v>
      </c>
      <c r="AD265">
        <v>0</v>
      </c>
      <c r="AE265">
        <v>7365480</v>
      </c>
      <c r="AF265">
        <v>6626238</v>
      </c>
      <c r="AG265">
        <v>0</v>
      </c>
      <c r="AH265">
        <v>0</v>
      </c>
      <c r="AI265">
        <v>0</v>
      </c>
      <c r="AJ265">
        <v>50600</v>
      </c>
      <c r="AK265">
        <v>5646800</v>
      </c>
      <c r="AL265">
        <v>0</v>
      </c>
      <c r="AN265">
        <v>0</v>
      </c>
      <c r="AO265">
        <v>3</v>
      </c>
      <c r="AP265">
        <v>17412887517</v>
      </c>
      <c r="AQ265" t="s">
        <v>130</v>
      </c>
      <c r="AR265" t="s">
        <v>241</v>
      </c>
      <c r="AT265" t="s">
        <v>242</v>
      </c>
      <c r="AU265" t="s">
        <v>243</v>
      </c>
      <c r="AV265" t="s">
        <v>134</v>
      </c>
      <c r="AZ265">
        <v>1</v>
      </c>
      <c r="BA265">
        <v>1</v>
      </c>
      <c r="BB265">
        <v>2804100</v>
      </c>
      <c r="BC265">
        <v>2804100</v>
      </c>
      <c r="BD265">
        <v>2243280</v>
      </c>
      <c r="BE265">
        <v>80</v>
      </c>
      <c r="BF265" t="s">
        <v>3642</v>
      </c>
      <c r="BG265" t="s">
        <v>3643</v>
      </c>
      <c r="BH265">
        <v>0</v>
      </c>
      <c r="BI265">
        <v>0</v>
      </c>
      <c r="BJ265">
        <v>1794624</v>
      </c>
      <c r="BK265">
        <v>448656</v>
      </c>
      <c r="BM265">
        <v>80</v>
      </c>
      <c r="BO265">
        <v>1</v>
      </c>
      <c r="BT265" t="s">
        <v>2886</v>
      </c>
      <c r="BU265" t="s">
        <v>2801</v>
      </c>
      <c r="BV265" t="s">
        <v>3644</v>
      </c>
      <c r="BX265" t="s">
        <v>3645</v>
      </c>
      <c r="BY265" t="s">
        <v>3057</v>
      </c>
      <c r="BZ265" t="s">
        <v>141</v>
      </c>
      <c r="CA265" t="s">
        <v>3646</v>
      </c>
      <c r="CB265" t="s">
        <v>2355</v>
      </c>
      <c r="CD265" t="s">
        <v>3647</v>
      </c>
      <c r="CE265" t="s">
        <v>3648</v>
      </c>
      <c r="CF265" t="s">
        <v>3649</v>
      </c>
      <c r="CG265">
        <v>2243280</v>
      </c>
      <c r="CH265">
        <v>2243280</v>
      </c>
      <c r="CI265">
        <v>0</v>
      </c>
      <c r="CJ265">
        <v>0</v>
      </c>
      <c r="CK265">
        <v>0</v>
      </c>
      <c r="CL265">
        <v>0</v>
      </c>
      <c r="CU265">
        <v>100</v>
      </c>
      <c r="CV265" t="s">
        <v>3650</v>
      </c>
      <c r="CX265">
        <v>1</v>
      </c>
      <c r="DC265">
        <v>2804100</v>
      </c>
      <c r="DD265" t="s">
        <v>241</v>
      </c>
      <c r="DE265" t="s">
        <v>256</v>
      </c>
      <c r="DF265">
        <v>2804100</v>
      </c>
      <c r="DG265">
        <v>20764771.199999999</v>
      </c>
      <c r="DH265" t="s">
        <v>146</v>
      </c>
      <c r="DI265" t="s">
        <v>147</v>
      </c>
    </row>
    <row r="266" spans="1:113" hidden="1">
      <c r="A266">
        <v>82314454979</v>
      </c>
      <c r="B266">
        <v>3018393678</v>
      </c>
      <c r="C266">
        <v>202603</v>
      </c>
      <c r="D266">
        <v>6975</v>
      </c>
      <c r="E266" t="s">
        <v>2355</v>
      </c>
      <c r="F266" t="s">
        <v>3651</v>
      </c>
      <c r="G266" t="s">
        <v>3651</v>
      </c>
      <c r="H266" t="s">
        <v>3652</v>
      </c>
      <c r="I266" t="s">
        <v>3653</v>
      </c>
      <c r="J266">
        <v>2</v>
      </c>
      <c r="K266" t="s">
        <v>3654</v>
      </c>
      <c r="L266" t="s">
        <v>1437</v>
      </c>
      <c r="M266" t="s">
        <v>154</v>
      </c>
      <c r="N266" t="s">
        <v>155</v>
      </c>
      <c r="P266" t="s">
        <v>3655</v>
      </c>
      <c r="Q266" t="s">
        <v>3656</v>
      </c>
      <c r="R266">
        <v>9</v>
      </c>
      <c r="S266">
        <v>1</v>
      </c>
      <c r="T266" t="s">
        <v>2929</v>
      </c>
      <c r="W266">
        <v>6901964</v>
      </c>
      <c r="X266">
        <v>0</v>
      </c>
      <c r="Y266">
        <v>5521571.2000000002</v>
      </c>
      <c r="Z266">
        <v>1380392.8</v>
      </c>
      <c r="AA266">
        <v>544500</v>
      </c>
      <c r="AB266">
        <v>424100</v>
      </c>
      <c r="AC266">
        <v>520234</v>
      </c>
      <c r="AD266">
        <v>0</v>
      </c>
      <c r="AE266">
        <v>3180600</v>
      </c>
      <c r="AF266">
        <v>34530</v>
      </c>
      <c r="AG266">
        <v>0</v>
      </c>
      <c r="AH266">
        <v>0</v>
      </c>
      <c r="AI266">
        <v>0</v>
      </c>
      <c r="AJ266">
        <v>0</v>
      </c>
      <c r="AK266">
        <v>2198000</v>
      </c>
      <c r="AL266">
        <v>0</v>
      </c>
      <c r="AN266">
        <v>0</v>
      </c>
      <c r="AO266">
        <v>3</v>
      </c>
      <c r="AP266">
        <v>17421370399</v>
      </c>
      <c r="AQ266" t="s">
        <v>130</v>
      </c>
      <c r="AR266" t="s">
        <v>2930</v>
      </c>
      <c r="AT266" t="s">
        <v>242</v>
      </c>
      <c r="AU266" t="s">
        <v>2931</v>
      </c>
      <c r="AV266" t="s">
        <v>134</v>
      </c>
      <c r="AZ266">
        <v>1</v>
      </c>
      <c r="BA266">
        <v>1</v>
      </c>
      <c r="BB266">
        <v>3180600</v>
      </c>
      <c r="BC266">
        <v>3180600</v>
      </c>
      <c r="BD266">
        <v>3180600</v>
      </c>
      <c r="BE266">
        <v>100</v>
      </c>
      <c r="BF266" t="s">
        <v>3657</v>
      </c>
      <c r="BG266" t="s">
        <v>3658</v>
      </c>
      <c r="BH266">
        <v>0</v>
      </c>
      <c r="BI266">
        <v>0</v>
      </c>
      <c r="BJ266">
        <v>2544480</v>
      </c>
      <c r="BK266">
        <v>636120</v>
      </c>
      <c r="BM266">
        <v>80</v>
      </c>
      <c r="BO266">
        <v>1</v>
      </c>
      <c r="BT266" t="s">
        <v>2886</v>
      </c>
      <c r="BU266" t="s">
        <v>2801</v>
      </c>
      <c r="BV266" t="s">
        <v>2934</v>
      </c>
      <c r="BX266" t="s">
        <v>2935</v>
      </c>
      <c r="BY266" t="s">
        <v>3057</v>
      </c>
      <c r="BZ266" t="s">
        <v>141</v>
      </c>
      <c r="CA266" t="s">
        <v>141</v>
      </c>
      <c r="CB266" t="s">
        <v>2355</v>
      </c>
      <c r="CD266" t="s">
        <v>3659</v>
      </c>
      <c r="CE266" t="s">
        <v>2929</v>
      </c>
      <c r="CF266" t="s">
        <v>3660</v>
      </c>
      <c r="CG266">
        <v>3180600</v>
      </c>
      <c r="CH266">
        <v>3180600</v>
      </c>
      <c r="CI266">
        <v>0</v>
      </c>
      <c r="CJ266">
        <v>0</v>
      </c>
      <c r="CK266">
        <v>0</v>
      </c>
      <c r="CL266">
        <v>0</v>
      </c>
      <c r="CU266">
        <v>100</v>
      </c>
      <c r="CV266" t="s">
        <v>3661</v>
      </c>
      <c r="CX266">
        <v>1</v>
      </c>
      <c r="DC266">
        <v>3180600</v>
      </c>
      <c r="DD266" t="s">
        <v>2930</v>
      </c>
      <c r="DE266" t="s">
        <v>2940</v>
      </c>
      <c r="DF266">
        <v>3180600</v>
      </c>
      <c r="DG266">
        <v>5521571.2000000002</v>
      </c>
      <c r="DH266" t="s">
        <v>146</v>
      </c>
      <c r="DI266" t="s">
        <v>147</v>
      </c>
    </row>
    <row r="267" spans="1:113" hidden="1">
      <c r="A267">
        <v>82315437059</v>
      </c>
      <c r="B267">
        <v>3020486943</v>
      </c>
      <c r="C267">
        <v>202603</v>
      </c>
      <c r="D267">
        <v>6975</v>
      </c>
      <c r="E267" t="s">
        <v>2355</v>
      </c>
      <c r="F267" t="s">
        <v>3662</v>
      </c>
      <c r="G267" t="s">
        <v>3662</v>
      </c>
      <c r="H267" t="s">
        <v>3373</v>
      </c>
      <c r="I267" t="s">
        <v>3374</v>
      </c>
      <c r="J267">
        <v>1</v>
      </c>
      <c r="K267" t="s">
        <v>3375</v>
      </c>
      <c r="L267" t="s">
        <v>2370</v>
      </c>
      <c r="M267" t="s">
        <v>3376</v>
      </c>
      <c r="N267" t="s">
        <v>1481</v>
      </c>
      <c r="P267" t="s">
        <v>3663</v>
      </c>
      <c r="Q267" t="s">
        <v>1247</v>
      </c>
      <c r="R267">
        <v>3</v>
      </c>
      <c r="S267">
        <v>1</v>
      </c>
      <c r="T267" t="s">
        <v>2881</v>
      </c>
      <c r="W267">
        <v>2363145</v>
      </c>
      <c r="X267">
        <v>0</v>
      </c>
      <c r="Y267">
        <v>2363145</v>
      </c>
      <c r="Z267">
        <v>0</v>
      </c>
      <c r="AA267">
        <v>281400</v>
      </c>
      <c r="AB267">
        <v>263800</v>
      </c>
      <c r="AC267">
        <v>143341</v>
      </c>
      <c r="AD267">
        <v>0</v>
      </c>
      <c r="AE267">
        <v>1038400</v>
      </c>
      <c r="AF267">
        <v>38004</v>
      </c>
      <c r="AG267">
        <v>0</v>
      </c>
      <c r="AH267">
        <v>0</v>
      </c>
      <c r="AI267">
        <v>0</v>
      </c>
      <c r="AJ267">
        <v>50600</v>
      </c>
      <c r="AK267">
        <v>547600</v>
      </c>
      <c r="AL267">
        <v>0</v>
      </c>
      <c r="AN267">
        <v>0</v>
      </c>
      <c r="AO267">
        <v>3</v>
      </c>
      <c r="AP267">
        <v>17438913289</v>
      </c>
      <c r="AQ267" t="s">
        <v>130</v>
      </c>
      <c r="AR267" t="s">
        <v>2882</v>
      </c>
      <c r="AT267" t="s">
        <v>132</v>
      </c>
      <c r="AU267" t="s">
        <v>2883</v>
      </c>
      <c r="AV267" t="s">
        <v>134</v>
      </c>
      <c r="AZ267">
        <v>1</v>
      </c>
      <c r="BA267">
        <v>1</v>
      </c>
      <c r="BB267">
        <v>868900</v>
      </c>
      <c r="BC267">
        <v>868900</v>
      </c>
      <c r="BD267">
        <v>868900</v>
      </c>
      <c r="BE267">
        <v>100</v>
      </c>
      <c r="BF267" t="s">
        <v>3664</v>
      </c>
      <c r="BG267" t="s">
        <v>3665</v>
      </c>
      <c r="BH267">
        <v>0</v>
      </c>
      <c r="BI267">
        <v>0</v>
      </c>
      <c r="BJ267">
        <v>868900</v>
      </c>
      <c r="BK267">
        <v>0</v>
      </c>
      <c r="BM267">
        <v>100</v>
      </c>
      <c r="BO267">
        <v>1</v>
      </c>
      <c r="BT267" t="s">
        <v>2886</v>
      </c>
      <c r="BU267" t="s">
        <v>2801</v>
      </c>
      <c r="BV267" t="s">
        <v>2899</v>
      </c>
      <c r="BX267" t="s">
        <v>3359</v>
      </c>
      <c r="BY267" t="s">
        <v>2900</v>
      </c>
      <c r="BZ267" t="s">
        <v>141</v>
      </c>
      <c r="CA267" t="s">
        <v>141</v>
      </c>
      <c r="CB267" t="s">
        <v>2355</v>
      </c>
      <c r="CD267" t="s">
        <v>3666</v>
      </c>
      <c r="CE267" t="s">
        <v>2881</v>
      </c>
      <c r="CF267" t="s">
        <v>3667</v>
      </c>
      <c r="CG267">
        <v>868900</v>
      </c>
      <c r="CH267">
        <v>868900</v>
      </c>
      <c r="CI267">
        <v>0</v>
      </c>
      <c r="CJ267">
        <v>0</v>
      </c>
      <c r="CK267">
        <v>0</v>
      </c>
      <c r="CL267">
        <v>0</v>
      </c>
      <c r="CU267">
        <v>100</v>
      </c>
      <c r="CV267" t="s">
        <v>3668</v>
      </c>
      <c r="CX267">
        <v>1</v>
      </c>
      <c r="DC267">
        <v>868900</v>
      </c>
      <c r="DD267" t="s">
        <v>2893</v>
      </c>
      <c r="DE267" t="s">
        <v>2883</v>
      </c>
      <c r="DF267">
        <v>868900</v>
      </c>
      <c r="DG267">
        <v>2363145</v>
      </c>
      <c r="DH267" t="s">
        <v>146</v>
      </c>
      <c r="DI267" t="s">
        <v>147</v>
      </c>
    </row>
    <row r="268" spans="1:113" hidden="1">
      <c r="A268">
        <v>82315292443</v>
      </c>
      <c r="B268">
        <v>3020613929</v>
      </c>
      <c r="C268">
        <v>202603</v>
      </c>
      <c r="D268">
        <v>6975</v>
      </c>
      <c r="E268" t="s">
        <v>2355</v>
      </c>
      <c r="F268" t="s">
        <v>3669</v>
      </c>
      <c r="G268" t="s">
        <v>3669</v>
      </c>
      <c r="H268" t="s">
        <v>3670</v>
      </c>
      <c r="I268" t="s">
        <v>3671</v>
      </c>
      <c r="J268">
        <v>1</v>
      </c>
      <c r="K268" t="s">
        <v>3672</v>
      </c>
      <c r="L268" t="s">
        <v>3163</v>
      </c>
      <c r="M268" t="s">
        <v>3291</v>
      </c>
      <c r="N268" t="s">
        <v>3673</v>
      </c>
      <c r="P268" t="s">
        <v>3674</v>
      </c>
      <c r="Q268" t="s">
        <v>3675</v>
      </c>
      <c r="R268">
        <v>5</v>
      </c>
      <c r="S268">
        <v>2</v>
      </c>
      <c r="T268" t="s">
        <v>3676</v>
      </c>
      <c r="W268">
        <v>4957635.95</v>
      </c>
      <c r="X268">
        <v>0</v>
      </c>
      <c r="Y268">
        <v>3966108.76</v>
      </c>
      <c r="Z268">
        <v>991527.19</v>
      </c>
      <c r="AA268">
        <v>139300</v>
      </c>
      <c r="AB268">
        <v>0</v>
      </c>
      <c r="AC268">
        <v>312626.95</v>
      </c>
      <c r="AD268">
        <v>0</v>
      </c>
      <c r="AE268">
        <v>3184800</v>
      </c>
      <c r="AF268">
        <v>34409</v>
      </c>
      <c r="AG268">
        <v>0</v>
      </c>
      <c r="AH268">
        <v>0</v>
      </c>
      <c r="AI268">
        <v>0</v>
      </c>
      <c r="AJ268">
        <v>50600</v>
      </c>
      <c r="AK268">
        <v>1235900</v>
      </c>
      <c r="AL268">
        <v>0</v>
      </c>
      <c r="AN268">
        <v>0</v>
      </c>
      <c r="AO268">
        <v>3</v>
      </c>
      <c r="AP268">
        <v>17439947265</v>
      </c>
      <c r="AQ268" t="s">
        <v>130</v>
      </c>
      <c r="AR268" t="s">
        <v>1321</v>
      </c>
      <c r="AT268" t="s">
        <v>242</v>
      </c>
      <c r="AU268" t="s">
        <v>1322</v>
      </c>
      <c r="AV268" t="s">
        <v>134</v>
      </c>
      <c r="AZ268">
        <v>1</v>
      </c>
      <c r="BA268">
        <v>1</v>
      </c>
      <c r="BB268">
        <v>3045800</v>
      </c>
      <c r="BC268">
        <v>3045800</v>
      </c>
      <c r="BD268">
        <v>3045800</v>
      </c>
      <c r="BE268">
        <v>100</v>
      </c>
      <c r="BF268" t="s">
        <v>3677</v>
      </c>
      <c r="BG268" t="s">
        <v>3678</v>
      </c>
      <c r="BH268">
        <v>0</v>
      </c>
      <c r="BI268">
        <v>0</v>
      </c>
      <c r="BJ268">
        <v>2436640</v>
      </c>
      <c r="BK268">
        <v>609160</v>
      </c>
      <c r="BM268">
        <v>80</v>
      </c>
      <c r="BO268">
        <v>1</v>
      </c>
      <c r="BT268" t="s">
        <v>2886</v>
      </c>
      <c r="BU268" t="s">
        <v>2801</v>
      </c>
      <c r="BV268" t="s">
        <v>3679</v>
      </c>
      <c r="BX268" t="s">
        <v>3680</v>
      </c>
      <c r="BY268" t="s">
        <v>2936</v>
      </c>
      <c r="BZ268" t="s">
        <v>141</v>
      </c>
      <c r="CA268" t="s">
        <v>141</v>
      </c>
      <c r="CB268" t="s">
        <v>2355</v>
      </c>
      <c r="CD268" t="s">
        <v>3681</v>
      </c>
      <c r="CE268" t="s">
        <v>3676</v>
      </c>
      <c r="CF268" t="s">
        <v>3682</v>
      </c>
      <c r="CG268">
        <v>3045800</v>
      </c>
      <c r="CH268">
        <v>3045800</v>
      </c>
      <c r="CI268">
        <v>0</v>
      </c>
      <c r="CJ268">
        <v>0</v>
      </c>
      <c r="CK268">
        <v>0</v>
      </c>
      <c r="CL268">
        <v>0</v>
      </c>
      <c r="CU268">
        <v>100</v>
      </c>
      <c r="CV268" t="s">
        <v>3683</v>
      </c>
      <c r="CX268">
        <v>1</v>
      </c>
      <c r="DC268">
        <v>3045800</v>
      </c>
      <c r="DD268" t="s">
        <v>1321</v>
      </c>
      <c r="DE268" t="s">
        <v>1331</v>
      </c>
      <c r="DF268">
        <v>3045800</v>
      </c>
      <c r="DG268">
        <v>3966108.76</v>
      </c>
      <c r="DH268" t="s">
        <v>146</v>
      </c>
      <c r="DI268" t="s">
        <v>147</v>
      </c>
    </row>
    <row r="269" spans="1:113" hidden="1">
      <c r="A269">
        <v>82315657627</v>
      </c>
      <c r="B269">
        <v>3022184953</v>
      </c>
      <c r="C269">
        <v>202603</v>
      </c>
      <c r="D269">
        <v>6975</v>
      </c>
      <c r="E269" t="s">
        <v>2355</v>
      </c>
      <c r="F269" t="s">
        <v>3684</v>
      </c>
      <c r="G269" t="s">
        <v>3684</v>
      </c>
      <c r="H269" t="s">
        <v>3685</v>
      </c>
      <c r="I269" t="s">
        <v>3686</v>
      </c>
      <c r="J269">
        <v>1</v>
      </c>
      <c r="K269" t="s">
        <v>3687</v>
      </c>
      <c r="L269" t="s">
        <v>1526</v>
      </c>
      <c r="M269" t="s">
        <v>3688</v>
      </c>
      <c r="N269" t="s">
        <v>1339</v>
      </c>
      <c r="P269" t="s">
        <v>3689</v>
      </c>
      <c r="Q269" t="s">
        <v>3690</v>
      </c>
      <c r="R269">
        <v>3</v>
      </c>
      <c r="S269">
        <v>1</v>
      </c>
      <c r="T269" t="s">
        <v>2881</v>
      </c>
      <c r="W269">
        <v>1946885</v>
      </c>
      <c r="X269">
        <v>0</v>
      </c>
      <c r="Y269">
        <v>1946885</v>
      </c>
      <c r="Z269">
        <v>0</v>
      </c>
      <c r="AA269">
        <v>303800</v>
      </c>
      <c r="AB269">
        <v>263800</v>
      </c>
      <c r="AC269">
        <v>0</v>
      </c>
      <c r="AD269">
        <v>0</v>
      </c>
      <c r="AE269">
        <v>1038400</v>
      </c>
      <c r="AF269">
        <v>16485</v>
      </c>
      <c r="AG269">
        <v>0</v>
      </c>
      <c r="AH269">
        <v>0</v>
      </c>
      <c r="AI269">
        <v>0</v>
      </c>
      <c r="AJ269">
        <v>50600</v>
      </c>
      <c r="AK269">
        <v>273800</v>
      </c>
      <c r="AL269">
        <v>0</v>
      </c>
      <c r="AN269">
        <v>0</v>
      </c>
      <c r="AO269">
        <v>3</v>
      </c>
      <c r="AP269">
        <v>17455403683</v>
      </c>
      <c r="AQ269" t="s">
        <v>130</v>
      </c>
      <c r="AR269" t="s">
        <v>2882</v>
      </c>
      <c r="AT269" t="s">
        <v>132</v>
      </c>
      <c r="AU269" t="s">
        <v>2883</v>
      </c>
      <c r="AV269" t="s">
        <v>134</v>
      </c>
      <c r="AZ269">
        <v>1</v>
      </c>
      <c r="BA269">
        <v>1</v>
      </c>
      <c r="BB269">
        <v>868900</v>
      </c>
      <c r="BC269">
        <v>868900</v>
      </c>
      <c r="BD269">
        <v>868900</v>
      </c>
      <c r="BE269">
        <v>100</v>
      </c>
      <c r="BF269" t="s">
        <v>3691</v>
      </c>
      <c r="BG269" t="s">
        <v>3692</v>
      </c>
      <c r="BH269">
        <v>0</v>
      </c>
      <c r="BI269">
        <v>0</v>
      </c>
      <c r="BJ269">
        <v>868900</v>
      </c>
      <c r="BK269">
        <v>0</v>
      </c>
      <c r="BM269">
        <v>100</v>
      </c>
      <c r="BO269">
        <v>1</v>
      </c>
      <c r="BT269" t="s">
        <v>2886</v>
      </c>
      <c r="BU269" t="s">
        <v>2801</v>
      </c>
      <c r="BV269" t="s">
        <v>2899</v>
      </c>
      <c r="BX269" t="s">
        <v>3359</v>
      </c>
      <c r="BY269" t="s">
        <v>3020</v>
      </c>
      <c r="BZ269" t="s">
        <v>141</v>
      </c>
      <c r="CA269" t="s">
        <v>141</v>
      </c>
      <c r="CB269" t="s">
        <v>2355</v>
      </c>
      <c r="CD269" t="s">
        <v>3693</v>
      </c>
      <c r="CE269" t="s">
        <v>2881</v>
      </c>
      <c r="CF269" t="s">
        <v>3694</v>
      </c>
      <c r="CG269">
        <v>868900</v>
      </c>
      <c r="CH269">
        <v>868900</v>
      </c>
      <c r="CI269">
        <v>0</v>
      </c>
      <c r="CJ269">
        <v>0</v>
      </c>
      <c r="CK269">
        <v>0</v>
      </c>
      <c r="CL269">
        <v>0</v>
      </c>
      <c r="CU269">
        <v>100</v>
      </c>
      <c r="CV269" t="s">
        <v>3695</v>
      </c>
      <c r="CX269">
        <v>1</v>
      </c>
      <c r="DC269">
        <v>868900</v>
      </c>
      <c r="DD269" t="s">
        <v>2893</v>
      </c>
      <c r="DE269" t="s">
        <v>2883</v>
      </c>
      <c r="DF269">
        <v>868900</v>
      </c>
      <c r="DG269">
        <v>1946885</v>
      </c>
      <c r="DH269" t="s">
        <v>146</v>
      </c>
      <c r="DI269" t="s">
        <v>147</v>
      </c>
    </row>
    <row r="270" spans="1:113" hidden="1">
      <c r="A270">
        <v>82316177569</v>
      </c>
      <c r="B270">
        <v>3024204793</v>
      </c>
      <c r="C270">
        <v>202603</v>
      </c>
      <c r="D270">
        <v>6975</v>
      </c>
      <c r="E270" t="s">
        <v>2355</v>
      </c>
      <c r="F270" t="s">
        <v>3696</v>
      </c>
      <c r="G270" t="s">
        <v>3696</v>
      </c>
      <c r="H270" t="s">
        <v>3697</v>
      </c>
      <c r="I270" t="s">
        <v>3698</v>
      </c>
      <c r="J270">
        <v>1</v>
      </c>
      <c r="K270" t="s">
        <v>3699</v>
      </c>
      <c r="L270" t="s">
        <v>1437</v>
      </c>
      <c r="M270" t="s">
        <v>154</v>
      </c>
      <c r="N270" t="s">
        <v>155</v>
      </c>
      <c r="P270" t="s">
        <v>3700</v>
      </c>
      <c r="Q270" t="s">
        <v>1280</v>
      </c>
      <c r="R270">
        <v>3</v>
      </c>
      <c r="S270">
        <v>1</v>
      </c>
      <c r="T270" t="s">
        <v>3568</v>
      </c>
      <c r="W270">
        <v>3210930</v>
      </c>
      <c r="X270">
        <v>0</v>
      </c>
      <c r="Y270">
        <v>2568744</v>
      </c>
      <c r="Z270">
        <v>642186</v>
      </c>
      <c r="AA270">
        <v>435200</v>
      </c>
      <c r="AB270">
        <v>113200</v>
      </c>
      <c r="AC270">
        <v>435830</v>
      </c>
      <c r="AD270">
        <v>0</v>
      </c>
      <c r="AE270">
        <v>1632200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594500</v>
      </c>
      <c r="AL270">
        <v>0</v>
      </c>
      <c r="AN270">
        <v>0</v>
      </c>
      <c r="AO270">
        <v>3</v>
      </c>
      <c r="AP270">
        <v>17471730802</v>
      </c>
      <c r="AQ270" t="s">
        <v>130</v>
      </c>
      <c r="AR270" t="s">
        <v>3701</v>
      </c>
      <c r="AT270" t="s">
        <v>242</v>
      </c>
      <c r="AU270" t="s">
        <v>3702</v>
      </c>
      <c r="AV270" t="s">
        <v>134</v>
      </c>
      <c r="AZ270">
        <v>1</v>
      </c>
      <c r="BA270">
        <v>1</v>
      </c>
      <c r="BB270">
        <v>1632200</v>
      </c>
      <c r="BC270">
        <v>1632200</v>
      </c>
      <c r="BD270">
        <v>1632200</v>
      </c>
      <c r="BE270">
        <v>100</v>
      </c>
      <c r="BF270" t="s">
        <v>3703</v>
      </c>
      <c r="BG270" t="s">
        <v>3704</v>
      </c>
      <c r="BH270">
        <v>0</v>
      </c>
      <c r="BI270">
        <v>0</v>
      </c>
      <c r="BJ270">
        <v>1305760</v>
      </c>
      <c r="BK270">
        <v>326440</v>
      </c>
      <c r="BM270">
        <v>80</v>
      </c>
      <c r="BO270">
        <v>1</v>
      </c>
      <c r="BT270" t="s">
        <v>2886</v>
      </c>
      <c r="BU270" t="s">
        <v>2801</v>
      </c>
      <c r="BV270" t="s">
        <v>3573</v>
      </c>
      <c r="BX270" t="s">
        <v>3574</v>
      </c>
      <c r="BY270" t="s">
        <v>3590</v>
      </c>
      <c r="BZ270" t="s">
        <v>141</v>
      </c>
      <c r="CA270" t="s">
        <v>3646</v>
      </c>
      <c r="CB270" t="s">
        <v>2355</v>
      </c>
      <c r="CD270" t="s">
        <v>3705</v>
      </c>
      <c r="CE270" t="s">
        <v>3568</v>
      </c>
      <c r="CF270" t="s">
        <v>3706</v>
      </c>
      <c r="CG270">
        <v>1632200</v>
      </c>
      <c r="CH270">
        <v>1632200</v>
      </c>
      <c r="CI270">
        <v>0</v>
      </c>
      <c r="CJ270">
        <v>0</v>
      </c>
      <c r="CK270">
        <v>0</v>
      </c>
      <c r="CL270">
        <v>0</v>
      </c>
      <c r="CU270">
        <v>100</v>
      </c>
      <c r="CV270" t="s">
        <v>3707</v>
      </c>
      <c r="CX270">
        <v>2</v>
      </c>
      <c r="DC270">
        <v>1632200</v>
      </c>
      <c r="DD270" t="s">
        <v>3701</v>
      </c>
      <c r="DE270" t="s">
        <v>3708</v>
      </c>
      <c r="DF270">
        <v>1632200</v>
      </c>
      <c r="DG270">
        <v>2568744</v>
      </c>
      <c r="DH270" t="s">
        <v>146</v>
      </c>
      <c r="DI270" t="s">
        <v>147</v>
      </c>
    </row>
    <row r="271" spans="1:113" hidden="1">
      <c r="A271">
        <v>82315988640</v>
      </c>
      <c r="B271">
        <v>3024250101</v>
      </c>
      <c r="C271">
        <v>202603</v>
      </c>
      <c r="D271">
        <v>6975</v>
      </c>
      <c r="E271" t="s">
        <v>2355</v>
      </c>
      <c r="F271" t="s">
        <v>3709</v>
      </c>
      <c r="G271" t="s">
        <v>3709</v>
      </c>
      <c r="H271" t="s">
        <v>3710</v>
      </c>
      <c r="I271" t="s">
        <v>3711</v>
      </c>
      <c r="J271">
        <v>1</v>
      </c>
      <c r="K271" t="s">
        <v>3712</v>
      </c>
      <c r="L271" t="s">
        <v>2000</v>
      </c>
      <c r="M271" t="s">
        <v>3713</v>
      </c>
      <c r="N271" t="s">
        <v>3714</v>
      </c>
      <c r="P271" t="s">
        <v>3715</v>
      </c>
      <c r="Q271" t="s">
        <v>3716</v>
      </c>
      <c r="R271">
        <v>3</v>
      </c>
      <c r="S271">
        <v>1</v>
      </c>
      <c r="T271" t="s">
        <v>3568</v>
      </c>
      <c r="W271">
        <v>3064945</v>
      </c>
      <c r="X271">
        <v>0</v>
      </c>
      <c r="Y271">
        <v>2451956</v>
      </c>
      <c r="Z271">
        <v>612989</v>
      </c>
      <c r="AA271">
        <v>435200</v>
      </c>
      <c r="AB271">
        <v>113200</v>
      </c>
      <c r="AC271">
        <v>289845</v>
      </c>
      <c r="AD271">
        <v>0</v>
      </c>
      <c r="AE271">
        <v>1632200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594500</v>
      </c>
      <c r="AL271">
        <v>0</v>
      </c>
      <c r="AN271">
        <v>0</v>
      </c>
      <c r="AO271">
        <v>3</v>
      </c>
      <c r="AP271">
        <v>17472113190</v>
      </c>
      <c r="AQ271" t="s">
        <v>130</v>
      </c>
      <c r="AR271" t="s">
        <v>3701</v>
      </c>
      <c r="AT271" t="s">
        <v>242</v>
      </c>
      <c r="AU271" t="s">
        <v>3702</v>
      </c>
      <c r="AV271" t="s">
        <v>134</v>
      </c>
      <c r="AZ271">
        <v>1</v>
      </c>
      <c r="BA271">
        <v>1</v>
      </c>
      <c r="BB271">
        <v>1632200</v>
      </c>
      <c r="BC271">
        <v>1632200</v>
      </c>
      <c r="BD271">
        <v>1632200</v>
      </c>
      <c r="BE271">
        <v>100</v>
      </c>
      <c r="BF271" t="s">
        <v>3717</v>
      </c>
      <c r="BG271" t="s">
        <v>3718</v>
      </c>
      <c r="BH271">
        <v>0</v>
      </c>
      <c r="BI271">
        <v>0</v>
      </c>
      <c r="BJ271">
        <v>1305760</v>
      </c>
      <c r="BK271">
        <v>326440</v>
      </c>
      <c r="BM271">
        <v>80</v>
      </c>
      <c r="BO271">
        <v>1</v>
      </c>
      <c r="BT271" t="s">
        <v>2886</v>
      </c>
      <c r="BU271" t="s">
        <v>2801</v>
      </c>
      <c r="BV271" t="s">
        <v>3573</v>
      </c>
      <c r="BX271" t="s">
        <v>3574</v>
      </c>
      <c r="BY271" t="s">
        <v>3719</v>
      </c>
      <c r="BZ271" t="s">
        <v>141</v>
      </c>
      <c r="CA271" t="s">
        <v>141</v>
      </c>
      <c r="CB271" t="s">
        <v>2355</v>
      </c>
      <c r="CD271" t="s">
        <v>3720</v>
      </c>
      <c r="CE271" t="s">
        <v>3568</v>
      </c>
      <c r="CF271" t="s">
        <v>3721</v>
      </c>
      <c r="CG271">
        <v>1632200</v>
      </c>
      <c r="CH271">
        <v>1632200</v>
      </c>
      <c r="CI271">
        <v>0</v>
      </c>
      <c r="CJ271">
        <v>0</v>
      </c>
      <c r="CK271">
        <v>0</v>
      </c>
      <c r="CL271">
        <v>0</v>
      </c>
      <c r="CU271">
        <v>100</v>
      </c>
      <c r="CV271" t="s">
        <v>3722</v>
      </c>
      <c r="CX271">
        <v>2</v>
      </c>
      <c r="DC271">
        <v>1632200</v>
      </c>
      <c r="DD271" t="s">
        <v>3701</v>
      </c>
      <c r="DE271" t="s">
        <v>3708</v>
      </c>
      <c r="DF271">
        <v>1632200</v>
      </c>
      <c r="DG271">
        <v>2451956</v>
      </c>
      <c r="DH271" t="s">
        <v>146</v>
      </c>
      <c r="DI271" t="s">
        <v>147</v>
      </c>
    </row>
    <row r="272" spans="1:113" hidden="1">
      <c r="A272">
        <v>82316379259</v>
      </c>
      <c r="B272">
        <v>3025148083</v>
      </c>
      <c r="C272">
        <v>202603</v>
      </c>
      <c r="D272">
        <v>6975</v>
      </c>
      <c r="E272" t="s">
        <v>2355</v>
      </c>
      <c r="F272" t="s">
        <v>3723</v>
      </c>
      <c r="G272" t="s">
        <v>3723</v>
      </c>
      <c r="H272" t="s">
        <v>3724</v>
      </c>
      <c r="I272" t="s">
        <v>3725</v>
      </c>
      <c r="J272">
        <v>1</v>
      </c>
      <c r="K272" t="s">
        <v>3726</v>
      </c>
      <c r="L272" t="s">
        <v>1540</v>
      </c>
      <c r="M272" t="s">
        <v>2403</v>
      </c>
      <c r="N272" t="s">
        <v>2404</v>
      </c>
      <c r="P272" t="s">
        <v>3727</v>
      </c>
      <c r="Q272" t="s">
        <v>3728</v>
      </c>
      <c r="R272">
        <v>10</v>
      </c>
      <c r="S272">
        <v>1</v>
      </c>
      <c r="T272" t="s">
        <v>3312</v>
      </c>
      <c r="U272" t="s">
        <v>3729</v>
      </c>
      <c r="W272">
        <v>15108449</v>
      </c>
      <c r="X272">
        <v>0</v>
      </c>
      <c r="Y272">
        <v>12086759.199999999</v>
      </c>
      <c r="Z272">
        <v>3021689.8</v>
      </c>
      <c r="AA272">
        <v>983000</v>
      </c>
      <c r="AB272">
        <v>2706600</v>
      </c>
      <c r="AC272">
        <v>1634023</v>
      </c>
      <c r="AD272">
        <v>0</v>
      </c>
      <c r="AE272">
        <v>6944900</v>
      </c>
      <c r="AF272">
        <v>47426</v>
      </c>
      <c r="AG272">
        <v>0</v>
      </c>
      <c r="AH272">
        <v>0</v>
      </c>
      <c r="AI272">
        <v>0</v>
      </c>
      <c r="AJ272">
        <v>0</v>
      </c>
      <c r="AK272">
        <v>2792500</v>
      </c>
      <c r="AL272">
        <v>0</v>
      </c>
      <c r="AN272">
        <v>0</v>
      </c>
      <c r="AO272">
        <v>3</v>
      </c>
      <c r="AP272">
        <v>17479096255</v>
      </c>
      <c r="AQ272" t="s">
        <v>130</v>
      </c>
      <c r="AR272" t="s">
        <v>2930</v>
      </c>
      <c r="AT272" t="s">
        <v>242</v>
      </c>
      <c r="AU272" t="s">
        <v>2931</v>
      </c>
      <c r="AV272" t="s">
        <v>134</v>
      </c>
      <c r="AZ272">
        <v>1</v>
      </c>
      <c r="BA272">
        <v>1</v>
      </c>
      <c r="BB272">
        <v>3180600</v>
      </c>
      <c r="BC272">
        <v>3180600</v>
      </c>
      <c r="BD272">
        <v>3180600</v>
      </c>
      <c r="BE272">
        <v>100</v>
      </c>
      <c r="BF272" t="s">
        <v>3730</v>
      </c>
      <c r="BG272" t="s">
        <v>3731</v>
      </c>
      <c r="BH272">
        <v>0</v>
      </c>
      <c r="BI272">
        <v>0</v>
      </c>
      <c r="BJ272">
        <v>2544480</v>
      </c>
      <c r="BK272">
        <v>636120</v>
      </c>
      <c r="BM272">
        <v>80</v>
      </c>
      <c r="BO272">
        <v>1</v>
      </c>
      <c r="BT272" t="s">
        <v>2886</v>
      </c>
      <c r="BU272" t="s">
        <v>2801</v>
      </c>
      <c r="BV272" t="s">
        <v>2934</v>
      </c>
      <c r="BX272" t="s">
        <v>3732</v>
      </c>
      <c r="BY272" t="s">
        <v>3057</v>
      </c>
      <c r="BZ272" t="s">
        <v>141</v>
      </c>
      <c r="CA272" t="s">
        <v>141</v>
      </c>
      <c r="CB272" t="s">
        <v>2355</v>
      </c>
      <c r="CD272" t="s">
        <v>3733</v>
      </c>
      <c r="CE272" t="s">
        <v>3734</v>
      </c>
      <c r="CF272" t="s">
        <v>3735</v>
      </c>
      <c r="CG272">
        <v>3180600</v>
      </c>
      <c r="CH272">
        <v>3180600</v>
      </c>
      <c r="CI272">
        <v>0</v>
      </c>
      <c r="CJ272">
        <v>0</v>
      </c>
      <c r="CK272">
        <v>0</v>
      </c>
      <c r="CL272">
        <v>0</v>
      </c>
      <c r="CU272">
        <v>100</v>
      </c>
      <c r="CV272" t="s">
        <v>3736</v>
      </c>
      <c r="CX272">
        <v>1</v>
      </c>
      <c r="DC272">
        <v>3180600</v>
      </c>
      <c r="DD272" t="s">
        <v>2930</v>
      </c>
      <c r="DE272" t="s">
        <v>2940</v>
      </c>
      <c r="DF272">
        <v>3180600</v>
      </c>
      <c r="DG272">
        <v>12086759.199999999</v>
      </c>
      <c r="DH272" t="s">
        <v>146</v>
      </c>
      <c r="DI272" t="s">
        <v>147</v>
      </c>
    </row>
    <row r="273" spans="1:113" hidden="1">
      <c r="A273">
        <v>81941123141</v>
      </c>
      <c r="B273">
        <v>2963129463</v>
      </c>
      <c r="C273">
        <v>202601</v>
      </c>
      <c r="D273">
        <v>6976</v>
      </c>
      <c r="E273" t="s">
        <v>2600</v>
      </c>
      <c r="F273" t="s">
        <v>3737</v>
      </c>
      <c r="G273" t="s">
        <v>3738</v>
      </c>
      <c r="H273" t="s">
        <v>3739</v>
      </c>
      <c r="I273" t="s">
        <v>3740</v>
      </c>
      <c r="J273">
        <v>2</v>
      </c>
      <c r="K273" t="s">
        <v>3741</v>
      </c>
      <c r="L273" t="s">
        <v>3742</v>
      </c>
      <c r="M273" t="s">
        <v>154</v>
      </c>
      <c r="N273" t="s">
        <v>155</v>
      </c>
      <c r="P273" t="s">
        <v>3743</v>
      </c>
      <c r="Q273" t="s">
        <v>2947</v>
      </c>
      <c r="R273">
        <v>7</v>
      </c>
      <c r="S273">
        <v>2</v>
      </c>
      <c r="T273" t="s">
        <v>3744</v>
      </c>
      <c r="U273" t="s">
        <v>3745</v>
      </c>
      <c r="W273">
        <v>4098333</v>
      </c>
      <c r="X273">
        <v>0</v>
      </c>
      <c r="Y273">
        <v>3278666.4</v>
      </c>
      <c r="Z273">
        <v>819666.6</v>
      </c>
      <c r="AA273">
        <v>188900</v>
      </c>
      <c r="AB273">
        <v>0</v>
      </c>
      <c r="AC273">
        <v>1216043</v>
      </c>
      <c r="AD273">
        <v>0</v>
      </c>
      <c r="AE273">
        <v>991900</v>
      </c>
      <c r="AF273">
        <v>41290</v>
      </c>
      <c r="AG273">
        <v>0</v>
      </c>
      <c r="AH273">
        <v>0</v>
      </c>
      <c r="AI273">
        <v>0</v>
      </c>
      <c r="AJ273">
        <v>45000</v>
      </c>
      <c r="AK273">
        <v>1615200</v>
      </c>
      <c r="AL273">
        <v>0</v>
      </c>
      <c r="AN273">
        <v>0</v>
      </c>
      <c r="AO273">
        <v>3</v>
      </c>
      <c r="AP273">
        <v>16896177046</v>
      </c>
      <c r="AQ273" t="s">
        <v>130</v>
      </c>
      <c r="AR273" t="s">
        <v>3746</v>
      </c>
      <c r="AT273" t="s">
        <v>242</v>
      </c>
      <c r="AU273" t="s">
        <v>3747</v>
      </c>
      <c r="AV273" t="s">
        <v>3748</v>
      </c>
      <c r="AZ273">
        <v>1</v>
      </c>
      <c r="BA273">
        <v>1</v>
      </c>
      <c r="BB273">
        <v>852900</v>
      </c>
      <c r="BC273">
        <v>852900</v>
      </c>
      <c r="BD273">
        <v>852900</v>
      </c>
      <c r="BE273">
        <v>100</v>
      </c>
      <c r="BF273" t="s">
        <v>3749</v>
      </c>
      <c r="BG273" t="s">
        <v>3750</v>
      </c>
      <c r="BH273">
        <v>0</v>
      </c>
      <c r="BI273">
        <v>0</v>
      </c>
      <c r="BJ273">
        <v>682320</v>
      </c>
      <c r="BK273">
        <v>170580</v>
      </c>
      <c r="BM273">
        <v>80</v>
      </c>
      <c r="BO273">
        <v>1</v>
      </c>
      <c r="BT273" t="s">
        <v>3751</v>
      </c>
      <c r="BU273" t="s">
        <v>2801</v>
      </c>
      <c r="BV273" t="s">
        <v>3752</v>
      </c>
      <c r="BX273" t="s">
        <v>3753</v>
      </c>
      <c r="BY273" t="s">
        <v>3754</v>
      </c>
      <c r="BZ273" t="s">
        <v>141</v>
      </c>
      <c r="CA273" t="s">
        <v>141</v>
      </c>
      <c r="CB273" t="s">
        <v>2600</v>
      </c>
      <c r="CD273" t="s">
        <v>3755</v>
      </c>
      <c r="CE273" t="s">
        <v>3756</v>
      </c>
      <c r="CF273" t="s">
        <v>3757</v>
      </c>
      <c r="CG273">
        <v>852900</v>
      </c>
      <c r="CH273">
        <v>852900</v>
      </c>
      <c r="CI273">
        <v>0</v>
      </c>
      <c r="CJ273">
        <v>0</v>
      </c>
      <c r="CK273">
        <v>0</v>
      </c>
      <c r="CL273">
        <v>0</v>
      </c>
      <c r="CU273">
        <v>100</v>
      </c>
      <c r="CV273" t="s">
        <v>3758</v>
      </c>
      <c r="CX273">
        <v>1</v>
      </c>
      <c r="DC273">
        <v>852900</v>
      </c>
      <c r="DD273" t="s">
        <v>3746</v>
      </c>
      <c r="DE273" t="s">
        <v>3759</v>
      </c>
      <c r="DF273">
        <v>852900</v>
      </c>
      <c r="DG273">
        <v>3278666.4</v>
      </c>
      <c r="DH273" t="s">
        <v>146</v>
      </c>
      <c r="DI273" t="s">
        <v>147</v>
      </c>
    </row>
    <row r="274" spans="1:113" hidden="1">
      <c r="A274">
        <v>81941169755</v>
      </c>
      <c r="B274">
        <v>2963135706</v>
      </c>
      <c r="C274">
        <v>202601</v>
      </c>
      <c r="D274">
        <v>6976</v>
      </c>
      <c r="E274" t="s">
        <v>2600</v>
      </c>
      <c r="F274" t="s">
        <v>3760</v>
      </c>
      <c r="G274" t="s">
        <v>3761</v>
      </c>
      <c r="H274" t="s">
        <v>3762</v>
      </c>
      <c r="I274" t="s">
        <v>3763</v>
      </c>
      <c r="J274">
        <v>2</v>
      </c>
      <c r="K274" t="s">
        <v>3764</v>
      </c>
      <c r="L274" t="s">
        <v>3765</v>
      </c>
      <c r="M274" t="s">
        <v>3766</v>
      </c>
      <c r="N274" t="s">
        <v>3767</v>
      </c>
      <c r="P274" t="s">
        <v>3768</v>
      </c>
      <c r="Q274" t="s">
        <v>2947</v>
      </c>
      <c r="R274">
        <v>10</v>
      </c>
      <c r="S274">
        <v>1</v>
      </c>
      <c r="T274" t="s">
        <v>3568</v>
      </c>
      <c r="U274" t="s">
        <v>3769</v>
      </c>
      <c r="W274">
        <v>4971370</v>
      </c>
      <c r="X274">
        <v>0</v>
      </c>
      <c r="Y274">
        <v>3977096</v>
      </c>
      <c r="Z274">
        <v>994274</v>
      </c>
      <c r="AA274">
        <v>316600</v>
      </c>
      <c r="AB274">
        <v>190200</v>
      </c>
      <c r="AC274">
        <v>327970</v>
      </c>
      <c r="AD274">
        <v>0</v>
      </c>
      <c r="AE274">
        <v>1762600</v>
      </c>
      <c r="AF274">
        <v>0</v>
      </c>
      <c r="AG274">
        <v>0</v>
      </c>
      <c r="AH274">
        <v>0</v>
      </c>
      <c r="AI274">
        <v>0</v>
      </c>
      <c r="AJ274">
        <v>45000</v>
      </c>
      <c r="AK274">
        <v>2329000</v>
      </c>
      <c r="AL274">
        <v>0</v>
      </c>
      <c r="AN274">
        <v>0</v>
      </c>
      <c r="AO274">
        <v>3</v>
      </c>
      <c r="AP274">
        <v>16896211491</v>
      </c>
      <c r="AQ274" t="s">
        <v>130</v>
      </c>
      <c r="AR274" t="s">
        <v>3569</v>
      </c>
      <c r="AT274" t="s">
        <v>242</v>
      </c>
      <c r="AU274" t="s">
        <v>3570</v>
      </c>
      <c r="AV274" t="s">
        <v>3748</v>
      </c>
      <c r="AZ274">
        <v>1</v>
      </c>
      <c r="BA274">
        <v>1</v>
      </c>
      <c r="BB274">
        <v>1632200</v>
      </c>
      <c r="BC274">
        <v>1632200</v>
      </c>
      <c r="BD274">
        <v>1632200</v>
      </c>
      <c r="BE274">
        <v>100</v>
      </c>
      <c r="BF274" t="s">
        <v>3770</v>
      </c>
      <c r="BG274" t="s">
        <v>3771</v>
      </c>
      <c r="BH274">
        <v>0</v>
      </c>
      <c r="BI274">
        <v>0</v>
      </c>
      <c r="BJ274">
        <v>1305760</v>
      </c>
      <c r="BK274">
        <v>326440</v>
      </c>
      <c r="BM274">
        <v>80</v>
      </c>
      <c r="BO274">
        <v>1</v>
      </c>
      <c r="BT274" t="s">
        <v>3751</v>
      </c>
      <c r="BU274" t="s">
        <v>2801</v>
      </c>
      <c r="BV274" t="s">
        <v>3752</v>
      </c>
      <c r="BX274" t="s">
        <v>3772</v>
      </c>
      <c r="BY274" t="s">
        <v>3773</v>
      </c>
      <c r="BZ274" t="s">
        <v>141</v>
      </c>
      <c r="CA274" t="s">
        <v>141</v>
      </c>
      <c r="CB274" t="s">
        <v>2600</v>
      </c>
      <c r="CD274" t="s">
        <v>3755</v>
      </c>
      <c r="CE274" t="s">
        <v>3774</v>
      </c>
      <c r="CF274" t="s">
        <v>3775</v>
      </c>
      <c r="CG274">
        <v>1632200</v>
      </c>
      <c r="CH274">
        <v>1632200</v>
      </c>
      <c r="CI274">
        <v>0</v>
      </c>
      <c r="CJ274">
        <v>0</v>
      </c>
      <c r="CK274">
        <v>0</v>
      </c>
      <c r="CL274">
        <v>0</v>
      </c>
      <c r="CU274">
        <v>100</v>
      </c>
      <c r="CV274" t="s">
        <v>3776</v>
      </c>
      <c r="CX274">
        <v>2</v>
      </c>
      <c r="DC274">
        <v>1632200</v>
      </c>
      <c r="DD274" t="s">
        <v>3569</v>
      </c>
      <c r="DE274" t="s">
        <v>3579</v>
      </c>
      <c r="DF274">
        <v>1632200</v>
      </c>
      <c r="DG274">
        <v>3977096</v>
      </c>
      <c r="DH274" t="s">
        <v>146</v>
      </c>
      <c r="DI274" t="s">
        <v>147</v>
      </c>
    </row>
    <row r="275" spans="1:113" hidden="1">
      <c r="A275">
        <v>81941327751</v>
      </c>
      <c r="B275">
        <v>2966877130</v>
      </c>
      <c r="C275">
        <v>202601</v>
      </c>
      <c r="D275">
        <v>6976</v>
      </c>
      <c r="E275" t="s">
        <v>2600</v>
      </c>
      <c r="F275" t="s">
        <v>3777</v>
      </c>
      <c r="G275" t="s">
        <v>3778</v>
      </c>
      <c r="H275" t="s">
        <v>3779</v>
      </c>
      <c r="I275" t="s">
        <v>3780</v>
      </c>
      <c r="J275">
        <v>1</v>
      </c>
      <c r="K275" t="s">
        <v>3781</v>
      </c>
      <c r="L275" t="s">
        <v>2600</v>
      </c>
      <c r="M275" t="s">
        <v>154</v>
      </c>
      <c r="N275" t="s">
        <v>2081</v>
      </c>
      <c r="P275" t="s">
        <v>3782</v>
      </c>
      <c r="Q275" t="s">
        <v>3783</v>
      </c>
      <c r="R275">
        <v>8</v>
      </c>
      <c r="S275">
        <v>1</v>
      </c>
      <c r="T275" t="s">
        <v>3568</v>
      </c>
      <c r="U275" t="s">
        <v>3784</v>
      </c>
      <c r="W275">
        <v>6036495</v>
      </c>
      <c r="X275">
        <v>0</v>
      </c>
      <c r="Y275">
        <v>6036495</v>
      </c>
      <c r="Z275">
        <v>0</v>
      </c>
      <c r="AA275">
        <v>188900</v>
      </c>
      <c r="AB275">
        <v>442500</v>
      </c>
      <c r="AC275">
        <v>244595</v>
      </c>
      <c r="AD275">
        <v>0</v>
      </c>
      <c r="AE275">
        <v>3418700</v>
      </c>
      <c r="AF275">
        <v>0</v>
      </c>
      <c r="AG275">
        <v>0</v>
      </c>
      <c r="AH275">
        <v>0</v>
      </c>
      <c r="AI275">
        <v>0</v>
      </c>
      <c r="AJ275">
        <v>45000</v>
      </c>
      <c r="AK275">
        <v>1696800</v>
      </c>
      <c r="AL275">
        <v>0</v>
      </c>
      <c r="AN275">
        <v>0</v>
      </c>
      <c r="AO275">
        <v>3</v>
      </c>
      <c r="AP275">
        <v>16922649790</v>
      </c>
      <c r="AQ275" t="s">
        <v>130</v>
      </c>
      <c r="AR275" t="s">
        <v>3569</v>
      </c>
      <c r="AT275" t="s">
        <v>242</v>
      </c>
      <c r="AU275" t="s">
        <v>3570</v>
      </c>
      <c r="AV275" t="s">
        <v>3748</v>
      </c>
      <c r="AZ275">
        <v>1</v>
      </c>
      <c r="BA275">
        <v>1</v>
      </c>
      <c r="BB275">
        <v>1632200</v>
      </c>
      <c r="BC275">
        <v>1632200</v>
      </c>
      <c r="BD275">
        <v>1632200</v>
      </c>
      <c r="BE275">
        <v>100</v>
      </c>
      <c r="BF275" t="s">
        <v>3785</v>
      </c>
      <c r="BG275" t="s">
        <v>3786</v>
      </c>
      <c r="BH275">
        <v>0</v>
      </c>
      <c r="BI275">
        <v>0</v>
      </c>
      <c r="BJ275">
        <v>1632200</v>
      </c>
      <c r="BK275">
        <v>0</v>
      </c>
      <c r="BM275">
        <v>100</v>
      </c>
      <c r="BO275">
        <v>1</v>
      </c>
      <c r="BT275" t="s">
        <v>3751</v>
      </c>
      <c r="BU275" t="s">
        <v>2801</v>
      </c>
      <c r="BV275" t="s">
        <v>3752</v>
      </c>
      <c r="BX275" t="s">
        <v>3787</v>
      </c>
      <c r="BY275" t="s">
        <v>3773</v>
      </c>
      <c r="BZ275" t="s">
        <v>141</v>
      </c>
      <c r="CA275" t="s">
        <v>141</v>
      </c>
      <c r="CB275" t="s">
        <v>2600</v>
      </c>
      <c r="CD275" t="s">
        <v>3788</v>
      </c>
      <c r="CE275" t="s">
        <v>3789</v>
      </c>
      <c r="CF275" t="s">
        <v>3790</v>
      </c>
      <c r="CG275">
        <v>1632200</v>
      </c>
      <c r="CH275">
        <v>1632200</v>
      </c>
      <c r="CI275">
        <v>0</v>
      </c>
      <c r="CJ275">
        <v>0</v>
      </c>
      <c r="CK275">
        <v>0</v>
      </c>
      <c r="CL275">
        <v>0</v>
      </c>
      <c r="CU275">
        <v>100</v>
      </c>
      <c r="CV275" t="s">
        <v>3776</v>
      </c>
      <c r="CX275">
        <v>2</v>
      </c>
      <c r="DC275">
        <v>1632200</v>
      </c>
      <c r="DD275" t="s">
        <v>3569</v>
      </c>
      <c r="DE275" t="s">
        <v>3579</v>
      </c>
      <c r="DF275">
        <v>1632200</v>
      </c>
      <c r="DG275">
        <v>6036495</v>
      </c>
      <c r="DH275" t="s">
        <v>146</v>
      </c>
      <c r="DI275" t="s">
        <v>147</v>
      </c>
    </row>
    <row r="276" spans="1:113" hidden="1">
      <c r="A276">
        <v>81941327755</v>
      </c>
      <c r="B276">
        <v>2966877130</v>
      </c>
      <c r="C276">
        <v>202601</v>
      </c>
      <c r="D276">
        <v>6976</v>
      </c>
      <c r="E276" t="s">
        <v>2600</v>
      </c>
      <c r="F276" t="s">
        <v>3777</v>
      </c>
      <c r="G276" t="s">
        <v>3778</v>
      </c>
      <c r="H276" t="s">
        <v>3779</v>
      </c>
      <c r="I276" t="s">
        <v>3780</v>
      </c>
      <c r="J276">
        <v>1</v>
      </c>
      <c r="K276" t="s">
        <v>3781</v>
      </c>
      <c r="L276" t="s">
        <v>2600</v>
      </c>
      <c r="M276" t="s">
        <v>154</v>
      </c>
      <c r="N276" t="s">
        <v>2081</v>
      </c>
      <c r="P276" t="s">
        <v>3782</v>
      </c>
      <c r="Q276" t="s">
        <v>3783</v>
      </c>
      <c r="R276">
        <v>8</v>
      </c>
      <c r="S276">
        <v>1</v>
      </c>
      <c r="T276" t="s">
        <v>3568</v>
      </c>
      <c r="U276" t="s">
        <v>3784</v>
      </c>
      <c r="W276">
        <v>6036495</v>
      </c>
      <c r="X276">
        <v>0</v>
      </c>
      <c r="Y276">
        <v>6036495</v>
      </c>
      <c r="Z276">
        <v>0</v>
      </c>
      <c r="AA276">
        <v>188900</v>
      </c>
      <c r="AB276">
        <v>442500</v>
      </c>
      <c r="AC276">
        <v>244595</v>
      </c>
      <c r="AD276">
        <v>0</v>
      </c>
      <c r="AE276">
        <v>3418700</v>
      </c>
      <c r="AF276">
        <v>0</v>
      </c>
      <c r="AG276">
        <v>0</v>
      </c>
      <c r="AH276">
        <v>0</v>
      </c>
      <c r="AI276">
        <v>0</v>
      </c>
      <c r="AJ276">
        <v>45000</v>
      </c>
      <c r="AK276">
        <v>1696800</v>
      </c>
      <c r="AL276">
        <v>0</v>
      </c>
      <c r="AN276">
        <v>0</v>
      </c>
      <c r="AO276">
        <v>3</v>
      </c>
      <c r="AP276">
        <v>16922649792</v>
      </c>
      <c r="AQ276" t="s">
        <v>130</v>
      </c>
      <c r="AR276" t="s">
        <v>3569</v>
      </c>
      <c r="AT276" t="s">
        <v>242</v>
      </c>
      <c r="AU276" t="s">
        <v>3570</v>
      </c>
      <c r="AV276" t="s">
        <v>3748</v>
      </c>
      <c r="AZ276">
        <v>1</v>
      </c>
      <c r="BA276">
        <v>1</v>
      </c>
      <c r="BB276">
        <v>1632200</v>
      </c>
      <c r="BC276">
        <v>1632200</v>
      </c>
      <c r="BD276">
        <v>1632200</v>
      </c>
      <c r="BE276">
        <v>100</v>
      </c>
      <c r="BF276" t="s">
        <v>3791</v>
      </c>
      <c r="BG276" t="s">
        <v>3792</v>
      </c>
      <c r="BH276">
        <v>0</v>
      </c>
      <c r="BI276">
        <v>0</v>
      </c>
      <c r="BJ276">
        <v>1632200</v>
      </c>
      <c r="BK276">
        <v>0</v>
      </c>
      <c r="BM276">
        <v>100</v>
      </c>
      <c r="BO276">
        <v>1</v>
      </c>
      <c r="BT276" t="s">
        <v>3751</v>
      </c>
      <c r="BU276" t="s">
        <v>2801</v>
      </c>
      <c r="BV276" t="s">
        <v>3752</v>
      </c>
      <c r="BX276" t="s">
        <v>3787</v>
      </c>
      <c r="BY276" t="s">
        <v>3773</v>
      </c>
      <c r="BZ276" t="s">
        <v>141</v>
      </c>
      <c r="CA276" t="s">
        <v>141</v>
      </c>
      <c r="CB276" t="s">
        <v>2600</v>
      </c>
      <c r="CD276" t="s">
        <v>3788</v>
      </c>
      <c r="CE276" t="s">
        <v>3789</v>
      </c>
      <c r="CF276" t="s">
        <v>3793</v>
      </c>
      <c r="CG276">
        <v>1632200</v>
      </c>
      <c r="CH276">
        <v>1632200</v>
      </c>
      <c r="CI276">
        <v>0</v>
      </c>
      <c r="CJ276">
        <v>0</v>
      </c>
      <c r="CK276">
        <v>0</v>
      </c>
      <c r="CL276">
        <v>0</v>
      </c>
      <c r="CU276">
        <v>100</v>
      </c>
      <c r="CV276" t="s">
        <v>3776</v>
      </c>
      <c r="CX276">
        <v>2</v>
      </c>
      <c r="DC276">
        <v>1632200</v>
      </c>
      <c r="DD276" t="s">
        <v>3569</v>
      </c>
      <c r="DE276" t="s">
        <v>3579</v>
      </c>
      <c r="DF276">
        <v>1632200</v>
      </c>
      <c r="DG276">
        <v>6036495</v>
      </c>
      <c r="DH276" t="s">
        <v>146</v>
      </c>
      <c r="DI276" t="s">
        <v>147</v>
      </c>
    </row>
    <row r="277" spans="1:113" hidden="1">
      <c r="A277">
        <v>81941446357</v>
      </c>
      <c r="B277">
        <v>2974778055</v>
      </c>
      <c r="C277">
        <v>202601</v>
      </c>
      <c r="D277">
        <v>6976</v>
      </c>
      <c r="E277" t="s">
        <v>2600</v>
      </c>
      <c r="F277" t="s">
        <v>3794</v>
      </c>
      <c r="G277" t="s">
        <v>3795</v>
      </c>
      <c r="H277" t="s">
        <v>3796</v>
      </c>
      <c r="I277" t="s">
        <v>3797</v>
      </c>
      <c r="J277">
        <v>2</v>
      </c>
      <c r="K277" t="s">
        <v>3798</v>
      </c>
      <c r="L277" t="s">
        <v>3765</v>
      </c>
      <c r="M277" t="s">
        <v>3799</v>
      </c>
      <c r="N277" t="s">
        <v>3800</v>
      </c>
      <c r="P277" t="s">
        <v>3801</v>
      </c>
      <c r="Q277" t="s">
        <v>3802</v>
      </c>
      <c r="R277">
        <v>8</v>
      </c>
      <c r="S277">
        <v>1</v>
      </c>
      <c r="T277" t="s">
        <v>3568</v>
      </c>
      <c r="U277" t="s">
        <v>3803</v>
      </c>
      <c r="W277">
        <v>4320110</v>
      </c>
      <c r="X277">
        <v>0</v>
      </c>
      <c r="Y277">
        <v>3456088</v>
      </c>
      <c r="Z277">
        <v>864022</v>
      </c>
      <c r="AA277">
        <v>188900</v>
      </c>
      <c r="AB277">
        <v>190200</v>
      </c>
      <c r="AC277">
        <v>295910</v>
      </c>
      <c r="AD277">
        <v>0</v>
      </c>
      <c r="AE277">
        <v>1762600</v>
      </c>
      <c r="AF277">
        <v>0</v>
      </c>
      <c r="AG277">
        <v>0</v>
      </c>
      <c r="AH277">
        <v>0</v>
      </c>
      <c r="AI277">
        <v>0</v>
      </c>
      <c r="AJ277">
        <v>45000</v>
      </c>
      <c r="AK277">
        <v>1837500</v>
      </c>
      <c r="AL277">
        <v>0</v>
      </c>
      <c r="AN277">
        <v>0</v>
      </c>
      <c r="AO277">
        <v>3</v>
      </c>
      <c r="AP277">
        <v>16980197638</v>
      </c>
      <c r="AQ277" t="s">
        <v>130</v>
      </c>
      <c r="AR277" t="s">
        <v>3569</v>
      </c>
      <c r="AT277" t="s">
        <v>242</v>
      </c>
      <c r="AU277" t="s">
        <v>3570</v>
      </c>
      <c r="AV277" t="s">
        <v>3748</v>
      </c>
      <c r="AZ277">
        <v>1</v>
      </c>
      <c r="BA277">
        <v>1</v>
      </c>
      <c r="BB277">
        <v>1632200</v>
      </c>
      <c r="BC277">
        <v>1632200</v>
      </c>
      <c r="BD277">
        <v>1632200</v>
      </c>
      <c r="BE277">
        <v>100</v>
      </c>
      <c r="BF277" t="s">
        <v>3804</v>
      </c>
      <c r="BG277" t="s">
        <v>3805</v>
      </c>
      <c r="BH277">
        <v>0</v>
      </c>
      <c r="BI277">
        <v>0</v>
      </c>
      <c r="BJ277">
        <v>1305760</v>
      </c>
      <c r="BK277">
        <v>326440</v>
      </c>
      <c r="BM277">
        <v>80</v>
      </c>
      <c r="BO277">
        <v>1</v>
      </c>
      <c r="BT277" t="s">
        <v>3806</v>
      </c>
      <c r="BU277" t="s">
        <v>1350</v>
      </c>
      <c r="BV277" t="s">
        <v>3752</v>
      </c>
      <c r="BX277" t="s">
        <v>3807</v>
      </c>
      <c r="BY277" t="s">
        <v>3773</v>
      </c>
      <c r="BZ277" t="s">
        <v>141</v>
      </c>
      <c r="CA277" t="s">
        <v>141</v>
      </c>
      <c r="CB277" t="s">
        <v>2600</v>
      </c>
      <c r="CD277" t="s">
        <v>3808</v>
      </c>
      <c r="CE277" t="s">
        <v>3809</v>
      </c>
      <c r="CF277" t="s">
        <v>3810</v>
      </c>
      <c r="CG277">
        <v>1632200</v>
      </c>
      <c r="CH277">
        <v>1632200</v>
      </c>
      <c r="CI277">
        <v>0</v>
      </c>
      <c r="CJ277">
        <v>0</v>
      </c>
      <c r="CK277">
        <v>0</v>
      </c>
      <c r="CL277">
        <v>0</v>
      </c>
      <c r="CU277">
        <v>100</v>
      </c>
      <c r="CV277" t="s">
        <v>3811</v>
      </c>
      <c r="CX277">
        <v>2</v>
      </c>
      <c r="DC277">
        <v>1632200</v>
      </c>
      <c r="DD277" t="s">
        <v>3569</v>
      </c>
      <c r="DE277" t="s">
        <v>3579</v>
      </c>
      <c r="DF277">
        <v>1632200</v>
      </c>
      <c r="DG277">
        <v>3456088</v>
      </c>
      <c r="DH277" t="s">
        <v>146</v>
      </c>
      <c r="DI277" t="s">
        <v>147</v>
      </c>
    </row>
    <row r="278" spans="1:113" hidden="1">
      <c r="A278">
        <v>81941581174</v>
      </c>
      <c r="B278">
        <v>2980945374</v>
      </c>
      <c r="C278">
        <v>202601</v>
      </c>
      <c r="D278">
        <v>6976</v>
      </c>
      <c r="E278" t="s">
        <v>2600</v>
      </c>
      <c r="F278" t="s">
        <v>3812</v>
      </c>
      <c r="G278" t="s">
        <v>3813</v>
      </c>
      <c r="H278" t="s">
        <v>3814</v>
      </c>
      <c r="I278" t="s">
        <v>3815</v>
      </c>
      <c r="J278">
        <v>1</v>
      </c>
      <c r="K278" t="s">
        <v>3816</v>
      </c>
      <c r="L278" t="s">
        <v>2600</v>
      </c>
      <c r="M278" t="s">
        <v>154</v>
      </c>
      <c r="N278" t="s">
        <v>155</v>
      </c>
      <c r="P278" t="s">
        <v>3817</v>
      </c>
      <c r="Q278" t="s">
        <v>3818</v>
      </c>
      <c r="R278">
        <v>9</v>
      </c>
      <c r="S278">
        <v>1</v>
      </c>
      <c r="T278" t="s">
        <v>3568</v>
      </c>
      <c r="U278" t="s">
        <v>3819</v>
      </c>
      <c r="W278">
        <v>4854876</v>
      </c>
      <c r="X278">
        <v>0</v>
      </c>
      <c r="Y278">
        <v>4854876</v>
      </c>
      <c r="Z278">
        <v>0</v>
      </c>
      <c r="AA278">
        <v>306100</v>
      </c>
      <c r="AB278">
        <v>365500</v>
      </c>
      <c r="AC278">
        <v>399376</v>
      </c>
      <c r="AD278">
        <v>0</v>
      </c>
      <c r="AE278">
        <v>1632200</v>
      </c>
      <c r="AF278">
        <v>0</v>
      </c>
      <c r="AG278">
        <v>0</v>
      </c>
      <c r="AH278">
        <v>0</v>
      </c>
      <c r="AI278">
        <v>0</v>
      </c>
      <c r="AJ278">
        <v>45000</v>
      </c>
      <c r="AK278">
        <v>2106700</v>
      </c>
      <c r="AL278">
        <v>0</v>
      </c>
      <c r="AN278">
        <v>0</v>
      </c>
      <c r="AO278">
        <v>3</v>
      </c>
      <c r="AP278">
        <v>17030371775</v>
      </c>
      <c r="AQ278" t="s">
        <v>130</v>
      </c>
      <c r="AR278" t="s">
        <v>3569</v>
      </c>
      <c r="AT278" t="s">
        <v>242</v>
      </c>
      <c r="AU278" t="s">
        <v>3570</v>
      </c>
      <c r="AV278" t="s">
        <v>3748</v>
      </c>
      <c r="AZ278">
        <v>1</v>
      </c>
      <c r="BA278">
        <v>1</v>
      </c>
      <c r="BB278">
        <v>1632200</v>
      </c>
      <c r="BC278">
        <v>1632200</v>
      </c>
      <c r="BD278">
        <v>1632200</v>
      </c>
      <c r="BE278">
        <v>100</v>
      </c>
      <c r="BF278" t="s">
        <v>3802</v>
      </c>
      <c r="BG278" t="s">
        <v>3820</v>
      </c>
      <c r="BH278">
        <v>0</v>
      </c>
      <c r="BI278">
        <v>0</v>
      </c>
      <c r="BJ278">
        <v>1632200</v>
      </c>
      <c r="BK278">
        <v>0</v>
      </c>
      <c r="BM278">
        <v>100</v>
      </c>
      <c r="BO278">
        <v>1</v>
      </c>
      <c r="BT278" t="s">
        <v>3806</v>
      </c>
      <c r="BU278" t="s">
        <v>1350</v>
      </c>
      <c r="BV278" t="s">
        <v>3752</v>
      </c>
      <c r="BX278" t="s">
        <v>3821</v>
      </c>
      <c r="BY278" t="s">
        <v>3773</v>
      </c>
      <c r="BZ278" t="s">
        <v>141</v>
      </c>
      <c r="CA278" t="s">
        <v>141</v>
      </c>
      <c r="CB278" t="s">
        <v>2600</v>
      </c>
      <c r="CD278" t="s">
        <v>3822</v>
      </c>
      <c r="CE278" t="s">
        <v>3823</v>
      </c>
      <c r="CF278" t="s">
        <v>3824</v>
      </c>
      <c r="CG278">
        <v>1632200</v>
      </c>
      <c r="CH278">
        <v>1632200</v>
      </c>
      <c r="CI278">
        <v>0</v>
      </c>
      <c r="CJ278">
        <v>0</v>
      </c>
      <c r="CK278">
        <v>0</v>
      </c>
      <c r="CL278">
        <v>0</v>
      </c>
      <c r="CU278">
        <v>100</v>
      </c>
      <c r="CV278" t="s">
        <v>3825</v>
      </c>
      <c r="CX278">
        <v>2</v>
      </c>
      <c r="DC278">
        <v>1632200</v>
      </c>
      <c r="DD278" t="s">
        <v>3569</v>
      </c>
      <c r="DE278" t="s">
        <v>3579</v>
      </c>
      <c r="DF278">
        <v>1632200</v>
      </c>
      <c r="DG278">
        <v>4854876</v>
      </c>
      <c r="DH278" t="s">
        <v>146</v>
      </c>
      <c r="DI278" t="s">
        <v>147</v>
      </c>
    </row>
    <row r="279" spans="1:113" hidden="1">
      <c r="A279">
        <v>81941570473</v>
      </c>
      <c r="B279">
        <v>2981899206</v>
      </c>
      <c r="C279">
        <v>202601</v>
      </c>
      <c r="D279">
        <v>6976</v>
      </c>
      <c r="E279" t="s">
        <v>2600</v>
      </c>
      <c r="F279" t="s">
        <v>3826</v>
      </c>
      <c r="G279" t="s">
        <v>3827</v>
      </c>
      <c r="H279" t="s">
        <v>3828</v>
      </c>
      <c r="I279" t="s">
        <v>3829</v>
      </c>
      <c r="J279">
        <v>1</v>
      </c>
      <c r="K279" t="s">
        <v>3830</v>
      </c>
      <c r="L279" t="s">
        <v>2600</v>
      </c>
      <c r="M279" t="s">
        <v>154</v>
      </c>
      <c r="N279" t="s">
        <v>155</v>
      </c>
      <c r="P279" t="s">
        <v>3831</v>
      </c>
      <c r="Q279" t="s">
        <v>1548</v>
      </c>
      <c r="R279">
        <v>9</v>
      </c>
      <c r="S279">
        <v>1</v>
      </c>
      <c r="T279" t="s">
        <v>3568</v>
      </c>
      <c r="U279" t="s">
        <v>3832</v>
      </c>
      <c r="W279">
        <v>4793154</v>
      </c>
      <c r="X279">
        <v>0</v>
      </c>
      <c r="Y279">
        <v>4793154</v>
      </c>
      <c r="Z279">
        <v>0</v>
      </c>
      <c r="AA279">
        <v>428600</v>
      </c>
      <c r="AB279">
        <v>190200</v>
      </c>
      <c r="AC279">
        <v>306954</v>
      </c>
      <c r="AD279">
        <v>0</v>
      </c>
      <c r="AE279">
        <v>1762600</v>
      </c>
      <c r="AF279">
        <v>0</v>
      </c>
      <c r="AG279">
        <v>0</v>
      </c>
      <c r="AH279">
        <v>0</v>
      </c>
      <c r="AI279">
        <v>0</v>
      </c>
      <c r="AJ279">
        <v>45000</v>
      </c>
      <c r="AK279">
        <v>2059800</v>
      </c>
      <c r="AL279">
        <v>0</v>
      </c>
      <c r="AN279">
        <v>0</v>
      </c>
      <c r="AO279">
        <v>3</v>
      </c>
      <c r="AP279">
        <v>17041226110</v>
      </c>
      <c r="AQ279" t="s">
        <v>130</v>
      </c>
      <c r="AR279" t="s">
        <v>3569</v>
      </c>
      <c r="AT279" t="s">
        <v>242</v>
      </c>
      <c r="AU279" t="s">
        <v>3570</v>
      </c>
      <c r="AV279" t="s">
        <v>3748</v>
      </c>
      <c r="AZ279">
        <v>1</v>
      </c>
      <c r="BA279">
        <v>1</v>
      </c>
      <c r="BB279">
        <v>1632200</v>
      </c>
      <c r="BC279">
        <v>1632200</v>
      </c>
      <c r="BD279">
        <v>1632200</v>
      </c>
      <c r="BE279">
        <v>100</v>
      </c>
      <c r="BF279" t="s">
        <v>3833</v>
      </c>
      <c r="BG279" t="s">
        <v>3834</v>
      </c>
      <c r="BH279">
        <v>0</v>
      </c>
      <c r="BI279">
        <v>0</v>
      </c>
      <c r="BJ279">
        <v>1632200</v>
      </c>
      <c r="BK279">
        <v>0</v>
      </c>
      <c r="BM279">
        <v>100</v>
      </c>
      <c r="BO279">
        <v>1</v>
      </c>
      <c r="BT279" t="s">
        <v>3806</v>
      </c>
      <c r="BU279" t="s">
        <v>1350</v>
      </c>
      <c r="BV279" t="s">
        <v>3752</v>
      </c>
      <c r="BX279" t="s">
        <v>3835</v>
      </c>
      <c r="BY279" t="s">
        <v>3773</v>
      </c>
      <c r="BZ279" t="s">
        <v>141</v>
      </c>
      <c r="CA279" t="s">
        <v>141</v>
      </c>
      <c r="CB279" t="s">
        <v>2600</v>
      </c>
      <c r="CD279" t="s">
        <v>3836</v>
      </c>
      <c r="CE279" t="s">
        <v>3837</v>
      </c>
      <c r="CF279" t="s">
        <v>3838</v>
      </c>
      <c r="CG279">
        <v>1632200</v>
      </c>
      <c r="CH279">
        <v>1632200</v>
      </c>
      <c r="CI279">
        <v>0</v>
      </c>
      <c r="CJ279">
        <v>0</v>
      </c>
      <c r="CK279">
        <v>0</v>
      </c>
      <c r="CL279">
        <v>0</v>
      </c>
      <c r="CU279">
        <v>100</v>
      </c>
      <c r="CV279" t="s">
        <v>3776</v>
      </c>
      <c r="CX279">
        <v>2</v>
      </c>
      <c r="DC279">
        <v>1632200</v>
      </c>
      <c r="DD279" t="s">
        <v>3569</v>
      </c>
      <c r="DE279" t="s">
        <v>3579</v>
      </c>
      <c r="DF279">
        <v>1632200</v>
      </c>
      <c r="DG279">
        <v>4793154</v>
      </c>
      <c r="DH279" t="s">
        <v>146</v>
      </c>
      <c r="DI279" t="s">
        <v>147</v>
      </c>
    </row>
    <row r="280" spans="1:113" hidden="1">
      <c r="A280">
        <v>82401252714</v>
      </c>
      <c r="B280">
        <v>3006203960</v>
      </c>
      <c r="C280">
        <v>202603</v>
      </c>
      <c r="D280">
        <v>6976</v>
      </c>
      <c r="E280" t="s">
        <v>2600</v>
      </c>
      <c r="F280" t="s">
        <v>3839</v>
      </c>
      <c r="G280" t="s">
        <v>3840</v>
      </c>
      <c r="H280" t="s">
        <v>3841</v>
      </c>
      <c r="I280" t="s">
        <v>3842</v>
      </c>
      <c r="J280">
        <v>2</v>
      </c>
      <c r="K280" t="s">
        <v>3843</v>
      </c>
      <c r="L280" t="s">
        <v>3844</v>
      </c>
      <c r="M280" t="s">
        <v>3845</v>
      </c>
      <c r="N280" t="s">
        <v>3846</v>
      </c>
      <c r="P280" t="s">
        <v>3847</v>
      </c>
      <c r="Q280" t="s">
        <v>1802</v>
      </c>
      <c r="R280">
        <v>8</v>
      </c>
      <c r="S280">
        <v>1</v>
      </c>
      <c r="T280" t="s">
        <v>3568</v>
      </c>
      <c r="U280" t="s">
        <v>3848</v>
      </c>
      <c r="W280">
        <v>5930453</v>
      </c>
      <c r="X280">
        <v>0</v>
      </c>
      <c r="Y280">
        <v>4744362.4000000004</v>
      </c>
      <c r="Z280">
        <v>1186090.6000000001</v>
      </c>
      <c r="AA280">
        <v>188900</v>
      </c>
      <c r="AB280">
        <v>222200</v>
      </c>
      <c r="AC280">
        <v>242053</v>
      </c>
      <c r="AD280">
        <v>0</v>
      </c>
      <c r="AE280">
        <v>3394800</v>
      </c>
      <c r="AF280">
        <v>0</v>
      </c>
      <c r="AG280">
        <v>0</v>
      </c>
      <c r="AH280">
        <v>0</v>
      </c>
      <c r="AI280">
        <v>0</v>
      </c>
      <c r="AJ280">
        <v>45000</v>
      </c>
      <c r="AK280">
        <v>1837500</v>
      </c>
      <c r="AL280">
        <v>0</v>
      </c>
      <c r="AN280">
        <v>0</v>
      </c>
      <c r="AO280">
        <v>3</v>
      </c>
      <c r="AP280">
        <v>17303319567</v>
      </c>
      <c r="AQ280" t="s">
        <v>130</v>
      </c>
      <c r="AR280" t="s">
        <v>3569</v>
      </c>
      <c r="AT280" t="s">
        <v>242</v>
      </c>
      <c r="AU280" t="s">
        <v>3570</v>
      </c>
      <c r="AV280" t="s">
        <v>3748</v>
      </c>
      <c r="AZ280">
        <v>1</v>
      </c>
      <c r="BA280">
        <v>1</v>
      </c>
      <c r="BB280">
        <v>1632200</v>
      </c>
      <c r="BC280">
        <v>1632200</v>
      </c>
      <c r="BD280">
        <v>1632200</v>
      </c>
      <c r="BE280">
        <v>100</v>
      </c>
      <c r="BF280" t="s">
        <v>1703</v>
      </c>
      <c r="BG280" t="s">
        <v>3849</v>
      </c>
      <c r="BH280">
        <v>0</v>
      </c>
      <c r="BI280">
        <v>0</v>
      </c>
      <c r="BJ280">
        <v>1305760</v>
      </c>
      <c r="BK280">
        <v>326440</v>
      </c>
      <c r="BM280">
        <v>80</v>
      </c>
      <c r="BO280">
        <v>1</v>
      </c>
      <c r="BU280" t="s">
        <v>2801</v>
      </c>
      <c r="BV280" t="s">
        <v>3752</v>
      </c>
      <c r="BX280" t="s">
        <v>3850</v>
      </c>
      <c r="BY280" t="s">
        <v>3773</v>
      </c>
      <c r="BZ280" t="s">
        <v>141</v>
      </c>
      <c r="CA280" t="s">
        <v>141</v>
      </c>
      <c r="CB280" t="s">
        <v>2600</v>
      </c>
      <c r="CD280" t="s">
        <v>3851</v>
      </c>
      <c r="CE280" t="s">
        <v>3852</v>
      </c>
      <c r="CF280" t="s">
        <v>3853</v>
      </c>
      <c r="CG280">
        <v>1632200</v>
      </c>
      <c r="CH280">
        <v>1632200</v>
      </c>
      <c r="CI280">
        <v>0</v>
      </c>
      <c r="CJ280">
        <v>0</v>
      </c>
      <c r="CK280">
        <v>0</v>
      </c>
      <c r="CL280">
        <v>0</v>
      </c>
      <c r="CU280">
        <v>100</v>
      </c>
      <c r="CV280" t="s">
        <v>3854</v>
      </c>
      <c r="CX280">
        <v>2</v>
      </c>
      <c r="DC280">
        <v>1632200</v>
      </c>
      <c r="DD280" t="s">
        <v>3569</v>
      </c>
      <c r="DE280" t="s">
        <v>3579</v>
      </c>
      <c r="DF280">
        <v>1632200</v>
      </c>
      <c r="DG280">
        <v>4744362.4000000004</v>
      </c>
      <c r="DH280" t="s">
        <v>146</v>
      </c>
      <c r="DI280" t="s">
        <v>147</v>
      </c>
    </row>
    <row r="281" spans="1:113" hidden="1">
      <c r="A281">
        <v>82401252717</v>
      </c>
      <c r="B281">
        <v>3006203960</v>
      </c>
      <c r="C281">
        <v>202603</v>
      </c>
      <c r="D281">
        <v>6976</v>
      </c>
      <c r="E281" t="s">
        <v>2600</v>
      </c>
      <c r="F281" t="s">
        <v>3839</v>
      </c>
      <c r="G281" t="s">
        <v>3840</v>
      </c>
      <c r="H281" t="s">
        <v>3841</v>
      </c>
      <c r="I281" t="s">
        <v>3842</v>
      </c>
      <c r="J281">
        <v>2</v>
      </c>
      <c r="K281" t="s">
        <v>3843</v>
      </c>
      <c r="L281" t="s">
        <v>3844</v>
      </c>
      <c r="M281" t="s">
        <v>3845</v>
      </c>
      <c r="N281" t="s">
        <v>3846</v>
      </c>
      <c r="P281" t="s">
        <v>3847</v>
      </c>
      <c r="Q281" t="s">
        <v>1802</v>
      </c>
      <c r="R281">
        <v>8</v>
      </c>
      <c r="S281">
        <v>1</v>
      </c>
      <c r="T281" t="s">
        <v>3568</v>
      </c>
      <c r="U281" t="s">
        <v>3848</v>
      </c>
      <c r="W281">
        <v>5930453</v>
      </c>
      <c r="X281">
        <v>0</v>
      </c>
      <c r="Y281">
        <v>4744362.4000000004</v>
      </c>
      <c r="Z281">
        <v>1186090.6000000001</v>
      </c>
      <c r="AA281">
        <v>188900</v>
      </c>
      <c r="AB281">
        <v>222200</v>
      </c>
      <c r="AC281">
        <v>242053</v>
      </c>
      <c r="AD281">
        <v>0</v>
      </c>
      <c r="AE281">
        <v>3394800</v>
      </c>
      <c r="AF281">
        <v>0</v>
      </c>
      <c r="AG281">
        <v>0</v>
      </c>
      <c r="AH281">
        <v>0</v>
      </c>
      <c r="AI281">
        <v>0</v>
      </c>
      <c r="AJ281">
        <v>45000</v>
      </c>
      <c r="AK281">
        <v>1837500</v>
      </c>
      <c r="AL281">
        <v>0</v>
      </c>
      <c r="AN281">
        <v>0</v>
      </c>
      <c r="AO281">
        <v>3</v>
      </c>
      <c r="AP281">
        <v>17303319568</v>
      </c>
      <c r="AQ281" t="s">
        <v>130</v>
      </c>
      <c r="AR281" t="s">
        <v>3569</v>
      </c>
      <c r="AT281" t="s">
        <v>242</v>
      </c>
      <c r="AU281" t="s">
        <v>3570</v>
      </c>
      <c r="AV281" t="s">
        <v>3748</v>
      </c>
      <c r="AZ281">
        <v>1</v>
      </c>
      <c r="BA281">
        <v>1</v>
      </c>
      <c r="BB281">
        <v>1632200</v>
      </c>
      <c r="BC281">
        <v>1632200</v>
      </c>
      <c r="BD281">
        <v>1632200</v>
      </c>
      <c r="BE281">
        <v>100</v>
      </c>
      <c r="BF281" t="s">
        <v>3855</v>
      </c>
      <c r="BG281" t="s">
        <v>3856</v>
      </c>
      <c r="BH281">
        <v>0</v>
      </c>
      <c r="BI281">
        <v>0</v>
      </c>
      <c r="BJ281">
        <v>1305760</v>
      </c>
      <c r="BK281">
        <v>326440</v>
      </c>
      <c r="BM281">
        <v>80</v>
      </c>
      <c r="BO281">
        <v>1</v>
      </c>
      <c r="BU281" t="s">
        <v>2801</v>
      </c>
      <c r="BV281" t="s">
        <v>3752</v>
      </c>
      <c r="BX281" t="s">
        <v>3850</v>
      </c>
      <c r="BY281" t="s">
        <v>3773</v>
      </c>
      <c r="BZ281" t="s">
        <v>141</v>
      </c>
      <c r="CA281" t="s">
        <v>141</v>
      </c>
      <c r="CB281" t="s">
        <v>2600</v>
      </c>
      <c r="CD281" t="s">
        <v>3851</v>
      </c>
      <c r="CE281" t="s">
        <v>3852</v>
      </c>
      <c r="CF281" t="s">
        <v>3857</v>
      </c>
      <c r="CG281">
        <v>1632200</v>
      </c>
      <c r="CH281">
        <v>1632200</v>
      </c>
      <c r="CI281">
        <v>0</v>
      </c>
      <c r="CJ281">
        <v>0</v>
      </c>
      <c r="CK281">
        <v>0</v>
      </c>
      <c r="CL281">
        <v>0</v>
      </c>
      <c r="CU281">
        <v>100</v>
      </c>
      <c r="CV281" t="s">
        <v>3854</v>
      </c>
      <c r="CX281">
        <v>2</v>
      </c>
      <c r="DC281">
        <v>1632200</v>
      </c>
      <c r="DD281" t="s">
        <v>3569</v>
      </c>
      <c r="DE281" t="s">
        <v>3579</v>
      </c>
      <c r="DF281">
        <v>1632200</v>
      </c>
      <c r="DG281">
        <v>4744362.4000000004</v>
      </c>
      <c r="DH281" t="s">
        <v>146</v>
      </c>
      <c r="DI281" t="s">
        <v>147</v>
      </c>
    </row>
    <row r="282" spans="1:113" hidden="1">
      <c r="A282">
        <v>82401419956</v>
      </c>
      <c r="B282">
        <v>3012026419</v>
      </c>
      <c r="C282">
        <v>202603</v>
      </c>
      <c r="D282">
        <v>6976</v>
      </c>
      <c r="E282" t="s">
        <v>2600</v>
      </c>
      <c r="F282" t="s">
        <v>3858</v>
      </c>
      <c r="G282" t="s">
        <v>3859</v>
      </c>
      <c r="H282" t="s">
        <v>3860</v>
      </c>
      <c r="I282" t="s">
        <v>3861</v>
      </c>
      <c r="J282">
        <v>1</v>
      </c>
      <c r="K282" t="s">
        <v>3862</v>
      </c>
      <c r="L282" t="s">
        <v>2600</v>
      </c>
      <c r="M282" t="s">
        <v>154</v>
      </c>
      <c r="N282" t="s">
        <v>155</v>
      </c>
      <c r="P282" t="s">
        <v>3863</v>
      </c>
      <c r="Q282" t="s">
        <v>3864</v>
      </c>
      <c r="R282">
        <v>8</v>
      </c>
      <c r="S282">
        <v>1</v>
      </c>
      <c r="T282" t="s">
        <v>3865</v>
      </c>
      <c r="U282" t="s">
        <v>3000</v>
      </c>
      <c r="W282">
        <v>9268436</v>
      </c>
      <c r="X282">
        <v>0</v>
      </c>
      <c r="Y282">
        <v>7414748.7999999998</v>
      </c>
      <c r="Z282">
        <v>1853687.2</v>
      </c>
      <c r="AA282">
        <v>188900</v>
      </c>
      <c r="AB282">
        <v>736600</v>
      </c>
      <c r="AC282">
        <v>1352916</v>
      </c>
      <c r="AD282">
        <v>0</v>
      </c>
      <c r="AE282">
        <v>5045050</v>
      </c>
      <c r="AF282">
        <v>62470</v>
      </c>
      <c r="AG282">
        <v>0</v>
      </c>
      <c r="AH282">
        <v>0</v>
      </c>
      <c r="AI282">
        <v>0</v>
      </c>
      <c r="AJ282">
        <v>45000</v>
      </c>
      <c r="AK282">
        <v>1837500</v>
      </c>
      <c r="AL282">
        <v>0</v>
      </c>
      <c r="AN282">
        <v>0</v>
      </c>
      <c r="AO282">
        <v>3</v>
      </c>
      <c r="AP282">
        <v>17363116825</v>
      </c>
      <c r="AQ282" t="s">
        <v>130</v>
      </c>
      <c r="AR282" t="s">
        <v>241</v>
      </c>
      <c r="AT282" t="s">
        <v>242</v>
      </c>
      <c r="AU282" t="s">
        <v>243</v>
      </c>
      <c r="AV282" t="s">
        <v>3748</v>
      </c>
      <c r="AZ282">
        <v>1</v>
      </c>
      <c r="BA282">
        <v>1</v>
      </c>
      <c r="BB282">
        <v>2804100</v>
      </c>
      <c r="BC282">
        <v>2804100</v>
      </c>
      <c r="BD282">
        <v>1402050</v>
      </c>
      <c r="BE282">
        <v>50</v>
      </c>
      <c r="BF282" t="s">
        <v>3866</v>
      </c>
      <c r="BG282" t="s">
        <v>3867</v>
      </c>
      <c r="BH282">
        <v>0</v>
      </c>
      <c r="BI282">
        <v>0</v>
      </c>
      <c r="BJ282">
        <v>1121640</v>
      </c>
      <c r="BK282">
        <v>280410</v>
      </c>
      <c r="BM282">
        <v>80</v>
      </c>
      <c r="BO282">
        <v>1</v>
      </c>
      <c r="BU282" t="s">
        <v>2801</v>
      </c>
      <c r="BV282" t="s">
        <v>3752</v>
      </c>
      <c r="BX282" t="s">
        <v>3868</v>
      </c>
      <c r="BY282" t="s">
        <v>3754</v>
      </c>
      <c r="BZ282" t="s">
        <v>141</v>
      </c>
      <c r="CA282" t="s">
        <v>141</v>
      </c>
      <c r="CB282" t="s">
        <v>2600</v>
      </c>
      <c r="CD282" t="s">
        <v>3869</v>
      </c>
      <c r="CE282" t="s">
        <v>3870</v>
      </c>
      <c r="CF282" t="s">
        <v>3871</v>
      </c>
      <c r="CG282">
        <v>1402050</v>
      </c>
      <c r="CH282">
        <v>1402050</v>
      </c>
      <c r="CI282">
        <v>0</v>
      </c>
      <c r="CJ282">
        <v>0</v>
      </c>
      <c r="CK282">
        <v>0</v>
      </c>
      <c r="CL282">
        <v>0</v>
      </c>
      <c r="CU282">
        <v>100</v>
      </c>
      <c r="CV282" t="s">
        <v>3872</v>
      </c>
      <c r="CX282">
        <v>1</v>
      </c>
      <c r="DC282">
        <v>2804100</v>
      </c>
      <c r="DD282" t="s">
        <v>241</v>
      </c>
      <c r="DE282" t="s">
        <v>256</v>
      </c>
      <c r="DF282">
        <v>2804100</v>
      </c>
      <c r="DG282">
        <v>7414748.7999999998</v>
      </c>
      <c r="DH282" t="s">
        <v>146</v>
      </c>
      <c r="DI282" t="s">
        <v>147</v>
      </c>
    </row>
    <row r="283" spans="1:113" hidden="1">
      <c r="A283">
        <v>82401328206</v>
      </c>
      <c r="B283">
        <v>3013084287</v>
      </c>
      <c r="C283">
        <v>202603</v>
      </c>
      <c r="D283">
        <v>6976</v>
      </c>
      <c r="E283" t="s">
        <v>2600</v>
      </c>
      <c r="F283" t="s">
        <v>3873</v>
      </c>
      <c r="G283" t="s">
        <v>3874</v>
      </c>
      <c r="H283" t="s">
        <v>3875</v>
      </c>
      <c r="I283" t="s">
        <v>3876</v>
      </c>
      <c r="J283">
        <v>1</v>
      </c>
      <c r="K283" t="s">
        <v>3877</v>
      </c>
      <c r="L283" t="s">
        <v>3878</v>
      </c>
      <c r="M283" t="s">
        <v>3879</v>
      </c>
      <c r="N283" t="s">
        <v>3880</v>
      </c>
      <c r="P283" t="s">
        <v>3881</v>
      </c>
      <c r="Q283" t="s">
        <v>3657</v>
      </c>
      <c r="R283">
        <v>9</v>
      </c>
      <c r="S283">
        <v>1</v>
      </c>
      <c r="T283" t="s">
        <v>3568</v>
      </c>
      <c r="U283" t="s">
        <v>3882</v>
      </c>
      <c r="W283">
        <v>4605825</v>
      </c>
      <c r="X283">
        <v>0</v>
      </c>
      <c r="Y283">
        <v>3684660</v>
      </c>
      <c r="Z283">
        <v>921165</v>
      </c>
      <c r="AA283">
        <v>188900</v>
      </c>
      <c r="AB283">
        <v>190200</v>
      </c>
      <c r="AC283">
        <v>252425</v>
      </c>
      <c r="AD283">
        <v>0</v>
      </c>
      <c r="AE283">
        <v>1822600</v>
      </c>
      <c r="AF283">
        <v>0</v>
      </c>
      <c r="AG283">
        <v>0</v>
      </c>
      <c r="AH283">
        <v>0</v>
      </c>
      <c r="AI283">
        <v>0</v>
      </c>
      <c r="AJ283">
        <v>45000</v>
      </c>
      <c r="AK283">
        <v>2106700</v>
      </c>
      <c r="AL283">
        <v>0</v>
      </c>
      <c r="AN283">
        <v>0</v>
      </c>
      <c r="AO283">
        <v>3</v>
      </c>
      <c r="AP283">
        <v>17374080460</v>
      </c>
      <c r="AQ283" t="s">
        <v>130</v>
      </c>
      <c r="AR283" t="s">
        <v>3569</v>
      </c>
      <c r="AT283" t="s">
        <v>242</v>
      </c>
      <c r="AU283" t="s">
        <v>3570</v>
      </c>
      <c r="AV283" t="s">
        <v>3748</v>
      </c>
      <c r="AZ283">
        <v>1</v>
      </c>
      <c r="BA283">
        <v>1</v>
      </c>
      <c r="BB283">
        <v>1632200</v>
      </c>
      <c r="BC283">
        <v>1632200</v>
      </c>
      <c r="BD283">
        <v>1632200</v>
      </c>
      <c r="BE283">
        <v>100</v>
      </c>
      <c r="BF283" t="s">
        <v>3883</v>
      </c>
      <c r="BG283" t="s">
        <v>1003</v>
      </c>
      <c r="BH283">
        <v>0</v>
      </c>
      <c r="BI283">
        <v>0</v>
      </c>
      <c r="BJ283">
        <v>1305760</v>
      </c>
      <c r="BK283">
        <v>326440</v>
      </c>
      <c r="BM283">
        <v>80</v>
      </c>
      <c r="BO283">
        <v>1</v>
      </c>
      <c r="BU283" t="s">
        <v>2801</v>
      </c>
      <c r="BV283" t="s">
        <v>3752</v>
      </c>
      <c r="BX283" t="s">
        <v>3884</v>
      </c>
      <c r="BY283" t="s">
        <v>3773</v>
      </c>
      <c r="BZ283" t="s">
        <v>141</v>
      </c>
      <c r="CA283" t="s">
        <v>141</v>
      </c>
      <c r="CB283" t="s">
        <v>2600</v>
      </c>
      <c r="CD283" t="s">
        <v>3885</v>
      </c>
      <c r="CE283" t="s">
        <v>3886</v>
      </c>
      <c r="CF283" t="s">
        <v>3887</v>
      </c>
      <c r="CG283">
        <v>1632200</v>
      </c>
      <c r="CH283">
        <v>1632200</v>
      </c>
      <c r="CI283">
        <v>0</v>
      </c>
      <c r="CJ283">
        <v>0</v>
      </c>
      <c r="CK283">
        <v>0</v>
      </c>
      <c r="CL283">
        <v>0</v>
      </c>
      <c r="CU283">
        <v>100</v>
      </c>
      <c r="CV283" t="s">
        <v>3854</v>
      </c>
      <c r="CX283">
        <v>2</v>
      </c>
      <c r="DC283">
        <v>1632200</v>
      </c>
      <c r="DD283" t="s">
        <v>3569</v>
      </c>
      <c r="DE283" t="s">
        <v>3579</v>
      </c>
      <c r="DF283">
        <v>1632200</v>
      </c>
      <c r="DG283">
        <v>3684660</v>
      </c>
      <c r="DH283" t="s">
        <v>146</v>
      </c>
      <c r="DI283" t="s">
        <v>147</v>
      </c>
    </row>
    <row r="284" spans="1:113" hidden="1">
      <c r="A284">
        <v>82401489660</v>
      </c>
      <c r="B284">
        <v>3020410574</v>
      </c>
      <c r="C284">
        <v>202603</v>
      </c>
      <c r="D284">
        <v>6976</v>
      </c>
      <c r="E284" t="s">
        <v>2600</v>
      </c>
      <c r="F284" t="s">
        <v>3888</v>
      </c>
      <c r="G284" t="s">
        <v>3889</v>
      </c>
      <c r="H284" t="s">
        <v>3890</v>
      </c>
      <c r="I284" t="s">
        <v>3891</v>
      </c>
      <c r="J284">
        <v>2</v>
      </c>
      <c r="K284" t="s">
        <v>3892</v>
      </c>
      <c r="L284" t="s">
        <v>3844</v>
      </c>
      <c r="M284" t="s">
        <v>3893</v>
      </c>
      <c r="N284" t="s">
        <v>3894</v>
      </c>
      <c r="P284" t="s">
        <v>3895</v>
      </c>
      <c r="Q284" t="s">
        <v>1247</v>
      </c>
      <c r="R284">
        <v>9</v>
      </c>
      <c r="S284">
        <v>1</v>
      </c>
      <c r="T284" t="s">
        <v>3568</v>
      </c>
      <c r="U284" t="s">
        <v>3896</v>
      </c>
      <c r="W284">
        <v>4675520</v>
      </c>
      <c r="X284">
        <v>0</v>
      </c>
      <c r="Y284">
        <v>3740416</v>
      </c>
      <c r="Z284">
        <v>935104</v>
      </c>
      <c r="AA284">
        <v>306100</v>
      </c>
      <c r="AB284">
        <v>190200</v>
      </c>
      <c r="AC284">
        <v>264920</v>
      </c>
      <c r="AD284">
        <v>0</v>
      </c>
      <c r="AE284">
        <v>1762600</v>
      </c>
      <c r="AF284">
        <v>0</v>
      </c>
      <c r="AG284">
        <v>0</v>
      </c>
      <c r="AH284">
        <v>0</v>
      </c>
      <c r="AI284">
        <v>0</v>
      </c>
      <c r="AJ284">
        <v>45000</v>
      </c>
      <c r="AK284">
        <v>2106700</v>
      </c>
      <c r="AL284">
        <v>0</v>
      </c>
      <c r="AN284">
        <v>0</v>
      </c>
      <c r="AO284">
        <v>3</v>
      </c>
      <c r="AP284">
        <v>17438429583</v>
      </c>
      <c r="AQ284" t="s">
        <v>130</v>
      </c>
      <c r="AR284" t="s">
        <v>3569</v>
      </c>
      <c r="AT284" t="s">
        <v>242</v>
      </c>
      <c r="AU284" t="s">
        <v>3570</v>
      </c>
      <c r="AV284" t="s">
        <v>3748</v>
      </c>
      <c r="AZ284">
        <v>1</v>
      </c>
      <c r="BA284">
        <v>1</v>
      </c>
      <c r="BB284">
        <v>1632200</v>
      </c>
      <c r="BC284">
        <v>1632200</v>
      </c>
      <c r="BD284">
        <v>1632200</v>
      </c>
      <c r="BE284">
        <v>100</v>
      </c>
      <c r="BF284" t="s">
        <v>3897</v>
      </c>
      <c r="BG284" t="s">
        <v>3898</v>
      </c>
      <c r="BH284">
        <v>0</v>
      </c>
      <c r="BI284">
        <v>0</v>
      </c>
      <c r="BJ284">
        <v>1305760</v>
      </c>
      <c r="BK284">
        <v>326440</v>
      </c>
      <c r="BM284">
        <v>80</v>
      </c>
      <c r="BO284">
        <v>1</v>
      </c>
      <c r="BU284" t="s">
        <v>2801</v>
      </c>
      <c r="BV284" t="s">
        <v>3752</v>
      </c>
      <c r="BX284" t="s">
        <v>3899</v>
      </c>
      <c r="BY284" t="s">
        <v>3773</v>
      </c>
      <c r="BZ284" t="s">
        <v>141</v>
      </c>
      <c r="CA284" t="s">
        <v>141</v>
      </c>
      <c r="CB284" t="s">
        <v>2600</v>
      </c>
      <c r="CD284" t="s">
        <v>3900</v>
      </c>
      <c r="CE284" t="s">
        <v>3901</v>
      </c>
      <c r="CF284" t="s">
        <v>3902</v>
      </c>
      <c r="CG284">
        <v>1632200</v>
      </c>
      <c r="CH284">
        <v>1632200</v>
      </c>
      <c r="CI284">
        <v>0</v>
      </c>
      <c r="CJ284">
        <v>0</v>
      </c>
      <c r="CK284">
        <v>0</v>
      </c>
      <c r="CL284">
        <v>0</v>
      </c>
      <c r="CU284">
        <v>100</v>
      </c>
      <c r="CV284" t="s">
        <v>3903</v>
      </c>
      <c r="CX284">
        <v>2</v>
      </c>
      <c r="DC284">
        <v>1632200</v>
      </c>
      <c r="DD284" t="s">
        <v>3569</v>
      </c>
      <c r="DE284" t="s">
        <v>3579</v>
      </c>
      <c r="DF284">
        <v>1632200</v>
      </c>
      <c r="DG284">
        <v>3740416</v>
      </c>
      <c r="DH284" t="s">
        <v>146</v>
      </c>
      <c r="DI284" t="s">
        <v>147</v>
      </c>
    </row>
    <row r="285" spans="1:113" hidden="1">
      <c r="A285">
        <v>82401490568</v>
      </c>
      <c r="B285">
        <v>3020414675</v>
      </c>
      <c r="C285">
        <v>202603</v>
      </c>
      <c r="D285">
        <v>6976</v>
      </c>
      <c r="E285" t="s">
        <v>2600</v>
      </c>
      <c r="F285" t="s">
        <v>3904</v>
      </c>
      <c r="G285" t="s">
        <v>3905</v>
      </c>
      <c r="H285" t="s">
        <v>3906</v>
      </c>
      <c r="I285" t="s">
        <v>3907</v>
      </c>
      <c r="J285">
        <v>1</v>
      </c>
      <c r="K285" t="s">
        <v>3908</v>
      </c>
      <c r="L285" t="s">
        <v>2600</v>
      </c>
      <c r="M285" t="s">
        <v>1168</v>
      </c>
      <c r="N285" t="s">
        <v>155</v>
      </c>
      <c r="P285" t="s">
        <v>3909</v>
      </c>
      <c r="Q285" t="s">
        <v>1247</v>
      </c>
      <c r="R285">
        <v>10</v>
      </c>
      <c r="S285">
        <v>1</v>
      </c>
      <c r="T285" t="s">
        <v>3568</v>
      </c>
      <c r="U285" t="s">
        <v>3313</v>
      </c>
      <c r="W285">
        <v>4966059</v>
      </c>
      <c r="X285">
        <v>0</v>
      </c>
      <c r="Y285">
        <v>3972847.2</v>
      </c>
      <c r="Z285">
        <v>993211.8</v>
      </c>
      <c r="AA285">
        <v>306100</v>
      </c>
      <c r="AB285">
        <v>190200</v>
      </c>
      <c r="AC285">
        <v>286259</v>
      </c>
      <c r="AD285">
        <v>0</v>
      </c>
      <c r="AE285">
        <v>1762600</v>
      </c>
      <c r="AF285">
        <v>0</v>
      </c>
      <c r="AG285">
        <v>0</v>
      </c>
      <c r="AH285">
        <v>0</v>
      </c>
      <c r="AI285">
        <v>0</v>
      </c>
      <c r="AJ285">
        <v>45000</v>
      </c>
      <c r="AK285">
        <v>2375900</v>
      </c>
      <c r="AL285">
        <v>0</v>
      </c>
      <c r="AN285">
        <v>0</v>
      </c>
      <c r="AO285">
        <v>3</v>
      </c>
      <c r="AP285">
        <v>17438461282</v>
      </c>
      <c r="AQ285" t="s">
        <v>130</v>
      </c>
      <c r="AR285" t="s">
        <v>3569</v>
      </c>
      <c r="AT285" t="s">
        <v>242</v>
      </c>
      <c r="AU285" t="s">
        <v>3570</v>
      </c>
      <c r="AV285" t="s">
        <v>3748</v>
      </c>
      <c r="AZ285">
        <v>1</v>
      </c>
      <c r="BA285">
        <v>1</v>
      </c>
      <c r="BB285">
        <v>1632200</v>
      </c>
      <c r="BC285">
        <v>1632200</v>
      </c>
      <c r="BD285">
        <v>1632200</v>
      </c>
      <c r="BE285">
        <v>100</v>
      </c>
      <c r="BF285" t="s">
        <v>3910</v>
      </c>
      <c r="BG285" t="s">
        <v>3911</v>
      </c>
      <c r="BH285">
        <v>0</v>
      </c>
      <c r="BI285">
        <v>0</v>
      </c>
      <c r="BJ285">
        <v>1305760</v>
      </c>
      <c r="BK285">
        <v>326440</v>
      </c>
      <c r="BM285">
        <v>80</v>
      </c>
      <c r="BO285">
        <v>1</v>
      </c>
      <c r="BU285" t="s">
        <v>2801</v>
      </c>
      <c r="BV285" t="s">
        <v>3752</v>
      </c>
      <c r="BX285" t="s">
        <v>3912</v>
      </c>
      <c r="BY285" t="s">
        <v>3773</v>
      </c>
      <c r="BZ285" t="s">
        <v>141</v>
      </c>
      <c r="CA285" t="s">
        <v>141</v>
      </c>
      <c r="CB285" t="s">
        <v>2600</v>
      </c>
      <c r="CD285" t="s">
        <v>3913</v>
      </c>
      <c r="CE285" t="s">
        <v>3914</v>
      </c>
      <c r="CF285" t="s">
        <v>3915</v>
      </c>
      <c r="CG285">
        <v>1632200</v>
      </c>
      <c r="CH285">
        <v>1632200</v>
      </c>
      <c r="CI285">
        <v>0</v>
      </c>
      <c r="CJ285">
        <v>0</v>
      </c>
      <c r="CK285">
        <v>0</v>
      </c>
      <c r="CL285">
        <v>0</v>
      </c>
      <c r="CU285">
        <v>100</v>
      </c>
      <c r="CV285" t="s">
        <v>3916</v>
      </c>
      <c r="CX285">
        <v>2</v>
      </c>
      <c r="DC285">
        <v>1632200</v>
      </c>
      <c r="DD285" t="s">
        <v>3569</v>
      </c>
      <c r="DE285" t="s">
        <v>3579</v>
      </c>
      <c r="DF285">
        <v>1632200</v>
      </c>
      <c r="DG285">
        <v>3972847.2</v>
      </c>
      <c r="DH285" t="s">
        <v>146</v>
      </c>
      <c r="DI285" t="s">
        <v>147</v>
      </c>
    </row>
    <row r="286" spans="1:113" hidden="1">
      <c r="A286">
        <v>82401490666</v>
      </c>
      <c r="B286">
        <v>3020416900</v>
      </c>
      <c r="C286">
        <v>202603</v>
      </c>
      <c r="D286">
        <v>6976</v>
      </c>
      <c r="E286" t="s">
        <v>2600</v>
      </c>
      <c r="F286" t="s">
        <v>3917</v>
      </c>
      <c r="G286" t="s">
        <v>3918</v>
      </c>
      <c r="H286" t="s">
        <v>3919</v>
      </c>
      <c r="I286" t="s">
        <v>3920</v>
      </c>
      <c r="J286">
        <v>1</v>
      </c>
      <c r="K286" t="s">
        <v>3921</v>
      </c>
      <c r="L286" t="s">
        <v>2600</v>
      </c>
      <c r="M286" t="s">
        <v>154</v>
      </c>
      <c r="N286" t="s">
        <v>155</v>
      </c>
      <c r="P286" t="s">
        <v>3922</v>
      </c>
      <c r="Q286" t="s">
        <v>1247</v>
      </c>
      <c r="R286">
        <v>12</v>
      </c>
      <c r="S286">
        <v>1</v>
      </c>
      <c r="T286" t="s">
        <v>3568</v>
      </c>
      <c r="U286" t="s">
        <v>3923</v>
      </c>
      <c r="W286">
        <v>7464698</v>
      </c>
      <c r="X286">
        <v>0</v>
      </c>
      <c r="Y286">
        <v>7464698</v>
      </c>
      <c r="Z286">
        <v>0</v>
      </c>
      <c r="AA286">
        <v>433800</v>
      </c>
      <c r="AB286">
        <v>442500</v>
      </c>
      <c r="AC286">
        <v>374998</v>
      </c>
      <c r="AD286">
        <v>0</v>
      </c>
      <c r="AE286">
        <v>3394800</v>
      </c>
      <c r="AF286">
        <v>0</v>
      </c>
      <c r="AG286">
        <v>0</v>
      </c>
      <c r="AH286">
        <v>0</v>
      </c>
      <c r="AI286">
        <v>0</v>
      </c>
      <c r="AJ286">
        <v>45000</v>
      </c>
      <c r="AK286">
        <v>2773600</v>
      </c>
      <c r="AL286">
        <v>0</v>
      </c>
      <c r="AN286">
        <v>0</v>
      </c>
      <c r="AO286">
        <v>3</v>
      </c>
      <c r="AP286">
        <v>17438478926</v>
      </c>
      <c r="AQ286" t="s">
        <v>130</v>
      </c>
      <c r="AR286" t="s">
        <v>3569</v>
      </c>
      <c r="AT286" t="s">
        <v>242</v>
      </c>
      <c r="AU286" t="s">
        <v>3570</v>
      </c>
      <c r="AV286" t="s">
        <v>3748</v>
      </c>
      <c r="AZ286">
        <v>1</v>
      </c>
      <c r="BA286">
        <v>1</v>
      </c>
      <c r="BB286">
        <v>1632200</v>
      </c>
      <c r="BC286">
        <v>1632200</v>
      </c>
      <c r="BD286">
        <v>1632200</v>
      </c>
      <c r="BE286">
        <v>100</v>
      </c>
      <c r="BF286" t="s">
        <v>3924</v>
      </c>
      <c r="BG286" t="s">
        <v>3925</v>
      </c>
      <c r="BH286">
        <v>0</v>
      </c>
      <c r="BI286">
        <v>0</v>
      </c>
      <c r="BJ286">
        <v>1632200</v>
      </c>
      <c r="BK286">
        <v>0</v>
      </c>
      <c r="BM286">
        <v>100</v>
      </c>
      <c r="BO286">
        <v>1</v>
      </c>
      <c r="BU286" t="s">
        <v>2801</v>
      </c>
      <c r="BV286" t="s">
        <v>3752</v>
      </c>
      <c r="BX286" t="s">
        <v>3926</v>
      </c>
      <c r="BY286" t="s">
        <v>3773</v>
      </c>
      <c r="BZ286" t="s">
        <v>141</v>
      </c>
      <c r="CA286" t="s">
        <v>141</v>
      </c>
      <c r="CB286" t="s">
        <v>2600</v>
      </c>
      <c r="CD286" t="s">
        <v>3927</v>
      </c>
      <c r="CE286" t="s">
        <v>3928</v>
      </c>
      <c r="CF286" t="s">
        <v>3929</v>
      </c>
      <c r="CG286">
        <v>1632200</v>
      </c>
      <c r="CH286">
        <v>1632200</v>
      </c>
      <c r="CI286">
        <v>0</v>
      </c>
      <c r="CJ286">
        <v>0</v>
      </c>
      <c r="CK286">
        <v>0</v>
      </c>
      <c r="CL286">
        <v>0</v>
      </c>
      <c r="CU286">
        <v>100</v>
      </c>
      <c r="CV286" t="s">
        <v>3930</v>
      </c>
      <c r="CX286">
        <v>2</v>
      </c>
      <c r="DC286">
        <v>1632200</v>
      </c>
      <c r="DD286" t="s">
        <v>3569</v>
      </c>
      <c r="DE286" t="s">
        <v>3579</v>
      </c>
      <c r="DF286">
        <v>1632200</v>
      </c>
      <c r="DG286">
        <v>7464698</v>
      </c>
      <c r="DH286" t="s">
        <v>146</v>
      </c>
      <c r="DI286" t="s">
        <v>147</v>
      </c>
    </row>
    <row r="287" spans="1:113" hidden="1">
      <c r="A287">
        <v>82401490668</v>
      </c>
      <c r="B287">
        <v>3020416900</v>
      </c>
      <c r="C287">
        <v>202603</v>
      </c>
      <c r="D287">
        <v>6976</v>
      </c>
      <c r="E287" t="s">
        <v>2600</v>
      </c>
      <c r="F287" t="s">
        <v>3917</v>
      </c>
      <c r="G287" t="s">
        <v>3918</v>
      </c>
      <c r="H287" t="s">
        <v>3919</v>
      </c>
      <c r="I287" t="s">
        <v>3920</v>
      </c>
      <c r="J287">
        <v>1</v>
      </c>
      <c r="K287" t="s">
        <v>3921</v>
      </c>
      <c r="L287" t="s">
        <v>2600</v>
      </c>
      <c r="M287" t="s">
        <v>154</v>
      </c>
      <c r="N287" t="s">
        <v>155</v>
      </c>
      <c r="P287" t="s">
        <v>3922</v>
      </c>
      <c r="Q287" t="s">
        <v>1247</v>
      </c>
      <c r="R287">
        <v>12</v>
      </c>
      <c r="S287">
        <v>1</v>
      </c>
      <c r="T287" t="s">
        <v>3568</v>
      </c>
      <c r="U287" t="s">
        <v>3923</v>
      </c>
      <c r="W287">
        <v>7464698</v>
      </c>
      <c r="X287">
        <v>0</v>
      </c>
      <c r="Y287">
        <v>7464698</v>
      </c>
      <c r="Z287">
        <v>0</v>
      </c>
      <c r="AA287">
        <v>433800</v>
      </c>
      <c r="AB287">
        <v>442500</v>
      </c>
      <c r="AC287">
        <v>374998</v>
      </c>
      <c r="AD287">
        <v>0</v>
      </c>
      <c r="AE287">
        <v>3394800</v>
      </c>
      <c r="AF287">
        <v>0</v>
      </c>
      <c r="AG287">
        <v>0</v>
      </c>
      <c r="AH287">
        <v>0</v>
      </c>
      <c r="AI287">
        <v>0</v>
      </c>
      <c r="AJ287">
        <v>45000</v>
      </c>
      <c r="AK287">
        <v>2773600</v>
      </c>
      <c r="AL287">
        <v>0</v>
      </c>
      <c r="AN287">
        <v>0</v>
      </c>
      <c r="AO287">
        <v>3</v>
      </c>
      <c r="AP287">
        <v>17438478927</v>
      </c>
      <c r="AQ287" t="s">
        <v>130</v>
      </c>
      <c r="AR287" t="s">
        <v>3569</v>
      </c>
      <c r="AT287" t="s">
        <v>242</v>
      </c>
      <c r="AU287" t="s">
        <v>3570</v>
      </c>
      <c r="AV287" t="s">
        <v>3748</v>
      </c>
      <c r="AZ287">
        <v>1</v>
      </c>
      <c r="BA287">
        <v>1</v>
      </c>
      <c r="BB287">
        <v>1632200</v>
      </c>
      <c r="BC287">
        <v>1632200</v>
      </c>
      <c r="BD287">
        <v>1632200</v>
      </c>
      <c r="BE287">
        <v>100</v>
      </c>
      <c r="BF287" t="s">
        <v>3931</v>
      </c>
      <c r="BG287" t="s">
        <v>3897</v>
      </c>
      <c r="BH287">
        <v>0</v>
      </c>
      <c r="BI287">
        <v>0</v>
      </c>
      <c r="BJ287">
        <v>1632200</v>
      </c>
      <c r="BK287">
        <v>0</v>
      </c>
      <c r="BM287">
        <v>100</v>
      </c>
      <c r="BO287">
        <v>1</v>
      </c>
      <c r="BU287" t="s">
        <v>2801</v>
      </c>
      <c r="BV287" t="s">
        <v>3752</v>
      </c>
      <c r="BX287" t="s">
        <v>3926</v>
      </c>
      <c r="BY287" t="s">
        <v>3773</v>
      </c>
      <c r="BZ287" t="s">
        <v>141</v>
      </c>
      <c r="CA287" t="s">
        <v>141</v>
      </c>
      <c r="CB287" t="s">
        <v>2600</v>
      </c>
      <c r="CD287" t="s">
        <v>3927</v>
      </c>
      <c r="CE287" t="s">
        <v>3928</v>
      </c>
      <c r="CF287" t="s">
        <v>3932</v>
      </c>
      <c r="CG287">
        <v>1632200</v>
      </c>
      <c r="CH287">
        <v>1632200</v>
      </c>
      <c r="CI287">
        <v>0</v>
      </c>
      <c r="CJ287">
        <v>0</v>
      </c>
      <c r="CK287">
        <v>0</v>
      </c>
      <c r="CL287">
        <v>0</v>
      </c>
      <c r="CU287">
        <v>100</v>
      </c>
      <c r="CV287" t="s">
        <v>3776</v>
      </c>
      <c r="CX287">
        <v>2</v>
      </c>
      <c r="DC287">
        <v>1632200</v>
      </c>
      <c r="DD287" t="s">
        <v>3569</v>
      </c>
      <c r="DE287" t="s">
        <v>3579</v>
      </c>
      <c r="DF287">
        <v>1632200</v>
      </c>
      <c r="DG287">
        <v>7464698</v>
      </c>
      <c r="DH287" t="s">
        <v>146</v>
      </c>
      <c r="DI287" t="s">
        <v>147</v>
      </c>
    </row>
    <row r="288" spans="1:113" hidden="1">
      <c r="A288">
        <v>82401699256</v>
      </c>
      <c r="B288">
        <v>3022761732</v>
      </c>
      <c r="C288">
        <v>202603</v>
      </c>
      <c r="D288">
        <v>6976</v>
      </c>
      <c r="E288" t="s">
        <v>2600</v>
      </c>
      <c r="F288" t="s">
        <v>3933</v>
      </c>
      <c r="G288" t="s">
        <v>3934</v>
      </c>
      <c r="H288" t="s">
        <v>3935</v>
      </c>
      <c r="I288" t="s">
        <v>3936</v>
      </c>
      <c r="J288">
        <v>2</v>
      </c>
      <c r="K288" t="s">
        <v>3937</v>
      </c>
      <c r="L288" t="s">
        <v>3742</v>
      </c>
      <c r="M288" t="s">
        <v>3938</v>
      </c>
      <c r="N288" t="s">
        <v>3939</v>
      </c>
      <c r="P288" t="s">
        <v>3940</v>
      </c>
      <c r="Q288" t="s">
        <v>2745</v>
      </c>
      <c r="R288">
        <v>9</v>
      </c>
      <c r="S288">
        <v>1</v>
      </c>
      <c r="T288" t="s">
        <v>3568</v>
      </c>
      <c r="U288" t="s">
        <v>3941</v>
      </c>
      <c r="W288">
        <v>4516822</v>
      </c>
      <c r="X288">
        <v>0</v>
      </c>
      <c r="Y288">
        <v>3613457.6</v>
      </c>
      <c r="Z288">
        <v>903364.4</v>
      </c>
      <c r="AA288">
        <v>188900</v>
      </c>
      <c r="AB288">
        <v>190200</v>
      </c>
      <c r="AC288">
        <v>223422</v>
      </c>
      <c r="AD288">
        <v>0</v>
      </c>
      <c r="AE288">
        <v>1762600</v>
      </c>
      <c r="AF288">
        <v>0</v>
      </c>
      <c r="AG288">
        <v>0</v>
      </c>
      <c r="AH288">
        <v>0</v>
      </c>
      <c r="AI288">
        <v>0</v>
      </c>
      <c r="AJ288">
        <v>45000</v>
      </c>
      <c r="AK288">
        <v>2106700</v>
      </c>
      <c r="AL288">
        <v>0</v>
      </c>
      <c r="AN288">
        <v>0</v>
      </c>
      <c r="AO288">
        <v>3</v>
      </c>
      <c r="AP288">
        <v>17460788799</v>
      </c>
      <c r="AQ288" t="s">
        <v>130</v>
      </c>
      <c r="AR288" t="s">
        <v>3569</v>
      </c>
      <c r="AT288" t="s">
        <v>242</v>
      </c>
      <c r="AU288" t="s">
        <v>3570</v>
      </c>
      <c r="AV288" t="s">
        <v>3748</v>
      </c>
      <c r="AZ288">
        <v>1</v>
      </c>
      <c r="BA288">
        <v>1</v>
      </c>
      <c r="BB288">
        <v>1632200</v>
      </c>
      <c r="BC288">
        <v>1632200</v>
      </c>
      <c r="BD288">
        <v>1632200</v>
      </c>
      <c r="BE288">
        <v>100</v>
      </c>
      <c r="BF288" t="s">
        <v>3942</v>
      </c>
      <c r="BG288" t="s">
        <v>3943</v>
      </c>
      <c r="BH288">
        <v>0</v>
      </c>
      <c r="BI288">
        <v>0</v>
      </c>
      <c r="BJ288">
        <v>1305760</v>
      </c>
      <c r="BK288">
        <v>326440</v>
      </c>
      <c r="BM288">
        <v>80</v>
      </c>
      <c r="BO288">
        <v>1</v>
      </c>
      <c r="BT288" t="s">
        <v>3806</v>
      </c>
      <c r="BU288" t="s">
        <v>1350</v>
      </c>
      <c r="BV288" t="s">
        <v>3752</v>
      </c>
      <c r="BX288" t="s">
        <v>3944</v>
      </c>
      <c r="BY288" t="s">
        <v>3773</v>
      </c>
      <c r="BZ288" t="s">
        <v>141</v>
      </c>
      <c r="CA288" t="s">
        <v>141</v>
      </c>
      <c r="CB288" t="s">
        <v>2600</v>
      </c>
      <c r="CD288" t="s">
        <v>3945</v>
      </c>
      <c r="CE288" t="s">
        <v>3946</v>
      </c>
      <c r="CF288" t="s">
        <v>3947</v>
      </c>
      <c r="CG288">
        <v>1632200</v>
      </c>
      <c r="CH288">
        <v>1632200</v>
      </c>
      <c r="CI288">
        <v>0</v>
      </c>
      <c r="CJ288">
        <v>0</v>
      </c>
      <c r="CK288">
        <v>0</v>
      </c>
      <c r="CL288">
        <v>0</v>
      </c>
      <c r="CU288">
        <v>100</v>
      </c>
      <c r="CV288" t="s">
        <v>3776</v>
      </c>
      <c r="CX288">
        <v>2</v>
      </c>
      <c r="DC288">
        <v>1632200</v>
      </c>
      <c r="DD288" t="s">
        <v>3569</v>
      </c>
      <c r="DE288" t="s">
        <v>3579</v>
      </c>
      <c r="DF288">
        <v>1632200</v>
      </c>
      <c r="DG288">
        <v>3613457.6</v>
      </c>
      <c r="DH288" t="s">
        <v>146</v>
      </c>
      <c r="DI288" t="s">
        <v>147</v>
      </c>
    </row>
    <row r="289" spans="1:113" hidden="1">
      <c r="A289">
        <v>82401700618</v>
      </c>
      <c r="B289">
        <v>3023690721</v>
      </c>
      <c r="C289">
        <v>202603</v>
      </c>
      <c r="D289">
        <v>6976</v>
      </c>
      <c r="E289" t="s">
        <v>2600</v>
      </c>
      <c r="F289" t="s">
        <v>3948</v>
      </c>
      <c r="G289" t="s">
        <v>3949</v>
      </c>
      <c r="H289" t="s">
        <v>3950</v>
      </c>
      <c r="I289" t="s">
        <v>3951</v>
      </c>
      <c r="J289">
        <v>2</v>
      </c>
      <c r="K289" t="s">
        <v>3952</v>
      </c>
      <c r="L289" t="s">
        <v>3953</v>
      </c>
      <c r="M289" t="s">
        <v>3954</v>
      </c>
      <c r="N289" t="s">
        <v>3955</v>
      </c>
      <c r="P289" t="s">
        <v>3956</v>
      </c>
      <c r="Q289" t="s">
        <v>3957</v>
      </c>
      <c r="R289">
        <v>9</v>
      </c>
      <c r="S289">
        <v>1</v>
      </c>
      <c r="T289" t="s">
        <v>3568</v>
      </c>
      <c r="U289" t="s">
        <v>3848</v>
      </c>
      <c r="W289">
        <v>6165873</v>
      </c>
      <c r="X289">
        <v>0</v>
      </c>
      <c r="Y289">
        <v>4932698.4000000004</v>
      </c>
      <c r="Z289">
        <v>1233174.6000000001</v>
      </c>
      <c r="AA289">
        <v>188900</v>
      </c>
      <c r="AB289">
        <v>190200</v>
      </c>
      <c r="AC289">
        <v>240273</v>
      </c>
      <c r="AD289">
        <v>0</v>
      </c>
      <c r="AE289">
        <v>3394800</v>
      </c>
      <c r="AF289">
        <v>0</v>
      </c>
      <c r="AG289">
        <v>0</v>
      </c>
      <c r="AH289">
        <v>0</v>
      </c>
      <c r="AI289">
        <v>0</v>
      </c>
      <c r="AJ289">
        <v>45000</v>
      </c>
      <c r="AK289">
        <v>2106700</v>
      </c>
      <c r="AL289">
        <v>0</v>
      </c>
      <c r="AN289">
        <v>0</v>
      </c>
      <c r="AO289">
        <v>3</v>
      </c>
      <c r="AP289">
        <v>17467963979</v>
      </c>
      <c r="AQ289" t="s">
        <v>130</v>
      </c>
      <c r="AR289" t="s">
        <v>3569</v>
      </c>
      <c r="AT289" t="s">
        <v>242</v>
      </c>
      <c r="AU289" t="s">
        <v>3570</v>
      </c>
      <c r="AV289" t="s">
        <v>3748</v>
      </c>
      <c r="AZ289">
        <v>1</v>
      </c>
      <c r="BA289">
        <v>1</v>
      </c>
      <c r="BB289">
        <v>1632200</v>
      </c>
      <c r="BC289">
        <v>1632200</v>
      </c>
      <c r="BD289">
        <v>1632200</v>
      </c>
      <c r="BE289">
        <v>100</v>
      </c>
      <c r="BF289" t="s">
        <v>3958</v>
      </c>
      <c r="BG289" t="s">
        <v>3959</v>
      </c>
      <c r="BH289">
        <v>0</v>
      </c>
      <c r="BI289">
        <v>0</v>
      </c>
      <c r="BJ289">
        <v>1305760</v>
      </c>
      <c r="BK289">
        <v>326440</v>
      </c>
      <c r="BM289">
        <v>80</v>
      </c>
      <c r="BO289">
        <v>1</v>
      </c>
      <c r="BT289" t="s">
        <v>3806</v>
      </c>
      <c r="BU289" t="s">
        <v>1350</v>
      </c>
      <c r="BV289" t="s">
        <v>3752</v>
      </c>
      <c r="BX289" t="s">
        <v>3850</v>
      </c>
      <c r="BY289" t="s">
        <v>3773</v>
      </c>
      <c r="BZ289" t="s">
        <v>141</v>
      </c>
      <c r="CA289" t="s">
        <v>141</v>
      </c>
      <c r="CB289" t="s">
        <v>2600</v>
      </c>
      <c r="CD289" t="s">
        <v>3960</v>
      </c>
      <c r="CE289" t="s">
        <v>3852</v>
      </c>
      <c r="CF289" t="s">
        <v>3961</v>
      </c>
      <c r="CG289">
        <v>1632200</v>
      </c>
      <c r="CH289">
        <v>1632200</v>
      </c>
      <c r="CI289">
        <v>0</v>
      </c>
      <c r="CJ289">
        <v>0</v>
      </c>
      <c r="CK289">
        <v>0</v>
      </c>
      <c r="CL289">
        <v>0</v>
      </c>
      <c r="CU289">
        <v>100</v>
      </c>
      <c r="CV289" t="s">
        <v>3962</v>
      </c>
      <c r="CX289">
        <v>2</v>
      </c>
      <c r="DC289">
        <v>1632200</v>
      </c>
      <c r="DD289" t="s">
        <v>3569</v>
      </c>
      <c r="DE289" t="s">
        <v>3579</v>
      </c>
      <c r="DF289">
        <v>1632200</v>
      </c>
      <c r="DG289">
        <v>4932698.4000000004</v>
      </c>
      <c r="DH289" t="s">
        <v>146</v>
      </c>
      <c r="DI289" t="s">
        <v>147</v>
      </c>
    </row>
    <row r="290" spans="1:113" hidden="1">
      <c r="A290">
        <v>82401700619</v>
      </c>
      <c r="B290">
        <v>3023690721</v>
      </c>
      <c r="C290">
        <v>202603</v>
      </c>
      <c r="D290">
        <v>6976</v>
      </c>
      <c r="E290" t="s">
        <v>2600</v>
      </c>
      <c r="F290" t="s">
        <v>3948</v>
      </c>
      <c r="G290" t="s">
        <v>3949</v>
      </c>
      <c r="H290" t="s">
        <v>3950</v>
      </c>
      <c r="I290" t="s">
        <v>3951</v>
      </c>
      <c r="J290">
        <v>2</v>
      </c>
      <c r="K290" t="s">
        <v>3952</v>
      </c>
      <c r="L290" t="s">
        <v>3953</v>
      </c>
      <c r="M290" t="s">
        <v>3954</v>
      </c>
      <c r="N290" t="s">
        <v>3955</v>
      </c>
      <c r="P290" t="s">
        <v>3956</v>
      </c>
      <c r="Q290" t="s">
        <v>3957</v>
      </c>
      <c r="R290">
        <v>9</v>
      </c>
      <c r="S290">
        <v>1</v>
      </c>
      <c r="T290" t="s">
        <v>3568</v>
      </c>
      <c r="U290" t="s">
        <v>3848</v>
      </c>
      <c r="W290">
        <v>6165873</v>
      </c>
      <c r="X290">
        <v>0</v>
      </c>
      <c r="Y290">
        <v>4932698.4000000004</v>
      </c>
      <c r="Z290">
        <v>1233174.6000000001</v>
      </c>
      <c r="AA290">
        <v>188900</v>
      </c>
      <c r="AB290">
        <v>190200</v>
      </c>
      <c r="AC290">
        <v>240273</v>
      </c>
      <c r="AD290">
        <v>0</v>
      </c>
      <c r="AE290">
        <v>3394800</v>
      </c>
      <c r="AF290">
        <v>0</v>
      </c>
      <c r="AG290">
        <v>0</v>
      </c>
      <c r="AH290">
        <v>0</v>
      </c>
      <c r="AI290">
        <v>0</v>
      </c>
      <c r="AJ290">
        <v>45000</v>
      </c>
      <c r="AK290">
        <v>2106700</v>
      </c>
      <c r="AL290">
        <v>0</v>
      </c>
      <c r="AN290">
        <v>0</v>
      </c>
      <c r="AO290">
        <v>3</v>
      </c>
      <c r="AP290">
        <v>17467963981</v>
      </c>
      <c r="AQ290" t="s">
        <v>130</v>
      </c>
      <c r="AR290" t="s">
        <v>3569</v>
      </c>
      <c r="AT290" t="s">
        <v>242</v>
      </c>
      <c r="AU290" t="s">
        <v>3570</v>
      </c>
      <c r="AV290" t="s">
        <v>3748</v>
      </c>
      <c r="AZ290">
        <v>1</v>
      </c>
      <c r="BA290">
        <v>1</v>
      </c>
      <c r="BB290">
        <v>1632200</v>
      </c>
      <c r="BC290">
        <v>1632200</v>
      </c>
      <c r="BD290">
        <v>1632200</v>
      </c>
      <c r="BE290">
        <v>100</v>
      </c>
      <c r="BF290" t="s">
        <v>3963</v>
      </c>
      <c r="BG290" t="s">
        <v>3964</v>
      </c>
      <c r="BH290">
        <v>0</v>
      </c>
      <c r="BI290">
        <v>0</v>
      </c>
      <c r="BJ290">
        <v>1305760</v>
      </c>
      <c r="BK290">
        <v>326440</v>
      </c>
      <c r="BM290">
        <v>80</v>
      </c>
      <c r="BO290">
        <v>1</v>
      </c>
      <c r="BT290" t="s">
        <v>3806</v>
      </c>
      <c r="BU290" t="s">
        <v>1350</v>
      </c>
      <c r="BV290" t="s">
        <v>3752</v>
      </c>
      <c r="BX290" t="s">
        <v>3850</v>
      </c>
      <c r="BY290" t="s">
        <v>3773</v>
      </c>
      <c r="BZ290" t="s">
        <v>141</v>
      </c>
      <c r="CA290" t="s">
        <v>141</v>
      </c>
      <c r="CB290" t="s">
        <v>2600</v>
      </c>
      <c r="CD290" t="s">
        <v>3960</v>
      </c>
      <c r="CE290" t="s">
        <v>3852</v>
      </c>
      <c r="CF290" t="s">
        <v>3965</v>
      </c>
      <c r="CG290">
        <v>1632200</v>
      </c>
      <c r="CH290">
        <v>1632200</v>
      </c>
      <c r="CI290">
        <v>0</v>
      </c>
      <c r="CJ290">
        <v>0</v>
      </c>
      <c r="CK290">
        <v>0</v>
      </c>
      <c r="CL290">
        <v>0</v>
      </c>
      <c r="CU290">
        <v>100</v>
      </c>
      <c r="CV290" t="s">
        <v>3962</v>
      </c>
      <c r="CX290">
        <v>2</v>
      </c>
      <c r="DC290">
        <v>1632200</v>
      </c>
      <c r="DD290" t="s">
        <v>3569</v>
      </c>
      <c r="DE290" t="s">
        <v>3579</v>
      </c>
      <c r="DF290">
        <v>1632200</v>
      </c>
      <c r="DG290">
        <v>4932698.4000000004</v>
      </c>
      <c r="DH290" t="s">
        <v>146</v>
      </c>
      <c r="DI290" t="s">
        <v>147</v>
      </c>
    </row>
    <row r="291" spans="1:113" hidden="1">
      <c r="A291">
        <v>82401700702</v>
      </c>
      <c r="B291">
        <v>3023691272</v>
      </c>
      <c r="C291">
        <v>202603</v>
      </c>
      <c r="D291">
        <v>6976</v>
      </c>
      <c r="E291" t="s">
        <v>2600</v>
      </c>
      <c r="F291" t="s">
        <v>3966</v>
      </c>
      <c r="G291" t="s">
        <v>3967</v>
      </c>
      <c r="H291" t="s">
        <v>3968</v>
      </c>
      <c r="I291" t="s">
        <v>3969</v>
      </c>
      <c r="J291">
        <v>2</v>
      </c>
      <c r="K291" t="s">
        <v>3970</v>
      </c>
      <c r="L291" t="s">
        <v>3953</v>
      </c>
      <c r="M291" t="s">
        <v>3971</v>
      </c>
      <c r="N291" t="s">
        <v>3972</v>
      </c>
      <c r="P291" t="s">
        <v>3973</v>
      </c>
      <c r="Q291" t="s">
        <v>3957</v>
      </c>
      <c r="R291">
        <v>9</v>
      </c>
      <c r="S291">
        <v>1</v>
      </c>
      <c r="T291" t="s">
        <v>3568</v>
      </c>
      <c r="U291" t="s">
        <v>3882</v>
      </c>
      <c r="W291">
        <v>4674578</v>
      </c>
      <c r="X291">
        <v>0</v>
      </c>
      <c r="Y291">
        <v>3739662.4</v>
      </c>
      <c r="Z291">
        <v>934915.6</v>
      </c>
      <c r="AA291">
        <v>244900</v>
      </c>
      <c r="AB291">
        <v>190200</v>
      </c>
      <c r="AC291">
        <v>325178</v>
      </c>
      <c r="AD291">
        <v>0</v>
      </c>
      <c r="AE291">
        <v>1762600</v>
      </c>
      <c r="AF291">
        <v>0</v>
      </c>
      <c r="AG291">
        <v>0</v>
      </c>
      <c r="AH291">
        <v>0</v>
      </c>
      <c r="AI291">
        <v>0</v>
      </c>
      <c r="AJ291">
        <v>45000</v>
      </c>
      <c r="AK291">
        <v>2106700</v>
      </c>
      <c r="AL291">
        <v>0</v>
      </c>
      <c r="AN291">
        <v>0</v>
      </c>
      <c r="AO291">
        <v>3</v>
      </c>
      <c r="AP291">
        <v>17467968005</v>
      </c>
      <c r="AQ291" t="s">
        <v>130</v>
      </c>
      <c r="AR291" t="s">
        <v>3569</v>
      </c>
      <c r="AT291" t="s">
        <v>242</v>
      </c>
      <c r="AU291" t="s">
        <v>3570</v>
      </c>
      <c r="AV291" t="s">
        <v>3748</v>
      </c>
      <c r="AZ291">
        <v>1</v>
      </c>
      <c r="BA291">
        <v>1</v>
      </c>
      <c r="BB291">
        <v>1632200</v>
      </c>
      <c r="BC291">
        <v>1632200</v>
      </c>
      <c r="BD291">
        <v>1632200</v>
      </c>
      <c r="BE291">
        <v>100</v>
      </c>
      <c r="BF291" t="s">
        <v>3974</v>
      </c>
      <c r="BG291" t="s">
        <v>3975</v>
      </c>
      <c r="BH291">
        <v>0</v>
      </c>
      <c r="BI291">
        <v>0</v>
      </c>
      <c r="BJ291">
        <v>1305760</v>
      </c>
      <c r="BK291">
        <v>326440</v>
      </c>
      <c r="BM291">
        <v>80</v>
      </c>
      <c r="BO291">
        <v>1</v>
      </c>
      <c r="BT291" t="s">
        <v>3806</v>
      </c>
      <c r="BU291" t="s">
        <v>1350</v>
      </c>
      <c r="BV291" t="s">
        <v>3752</v>
      </c>
      <c r="BX291" t="s">
        <v>3884</v>
      </c>
      <c r="BY291" t="s">
        <v>3773</v>
      </c>
      <c r="BZ291" t="s">
        <v>141</v>
      </c>
      <c r="CA291" t="s">
        <v>141</v>
      </c>
      <c r="CB291" t="s">
        <v>2600</v>
      </c>
      <c r="CD291" t="s">
        <v>3960</v>
      </c>
      <c r="CE291" t="s">
        <v>3886</v>
      </c>
      <c r="CF291" t="s">
        <v>3976</v>
      </c>
      <c r="CG291">
        <v>1632200</v>
      </c>
      <c r="CH291">
        <v>1632200</v>
      </c>
      <c r="CI291">
        <v>0</v>
      </c>
      <c r="CJ291">
        <v>0</v>
      </c>
      <c r="CK291">
        <v>0</v>
      </c>
      <c r="CL291">
        <v>0</v>
      </c>
      <c r="CU291">
        <v>100</v>
      </c>
      <c r="CV291" t="s">
        <v>3962</v>
      </c>
      <c r="CX291">
        <v>2</v>
      </c>
      <c r="DC291">
        <v>1632200</v>
      </c>
      <c r="DD291" t="s">
        <v>3569</v>
      </c>
      <c r="DE291" t="s">
        <v>3579</v>
      </c>
      <c r="DF291">
        <v>1632200</v>
      </c>
      <c r="DG291">
        <v>3739662.4</v>
      </c>
      <c r="DH291" t="s">
        <v>146</v>
      </c>
      <c r="DI291" t="s">
        <v>147</v>
      </c>
    </row>
    <row r="292" spans="1:113" hidden="1">
      <c r="A292">
        <v>82401582125</v>
      </c>
      <c r="B292">
        <v>3023691382</v>
      </c>
      <c r="C292">
        <v>202603</v>
      </c>
      <c r="D292">
        <v>6976</v>
      </c>
      <c r="E292" t="s">
        <v>2600</v>
      </c>
      <c r="F292" t="s">
        <v>3977</v>
      </c>
      <c r="G292" t="s">
        <v>3978</v>
      </c>
      <c r="H292" t="s">
        <v>3979</v>
      </c>
      <c r="I292" t="s">
        <v>3980</v>
      </c>
      <c r="J292">
        <v>2</v>
      </c>
      <c r="K292" t="s">
        <v>3981</v>
      </c>
      <c r="L292" t="s">
        <v>3953</v>
      </c>
      <c r="M292" t="s">
        <v>3982</v>
      </c>
      <c r="N292" t="s">
        <v>3983</v>
      </c>
      <c r="P292" t="s">
        <v>3956</v>
      </c>
      <c r="Q292" t="s">
        <v>3957</v>
      </c>
      <c r="R292">
        <v>9</v>
      </c>
      <c r="S292">
        <v>1</v>
      </c>
      <c r="T292" t="s">
        <v>3568</v>
      </c>
      <c r="W292">
        <v>4531637</v>
      </c>
      <c r="X292">
        <v>0</v>
      </c>
      <c r="Y292">
        <v>3625309.6</v>
      </c>
      <c r="Z292">
        <v>906327.4</v>
      </c>
      <c r="AA292">
        <v>188900</v>
      </c>
      <c r="AB292">
        <v>190200</v>
      </c>
      <c r="AC292">
        <v>238237</v>
      </c>
      <c r="AD292">
        <v>0</v>
      </c>
      <c r="AE292">
        <v>1762600</v>
      </c>
      <c r="AF292">
        <v>0</v>
      </c>
      <c r="AG292">
        <v>0</v>
      </c>
      <c r="AH292">
        <v>0</v>
      </c>
      <c r="AI292">
        <v>0</v>
      </c>
      <c r="AJ292">
        <v>45000</v>
      </c>
      <c r="AK292">
        <v>2106700</v>
      </c>
      <c r="AL292">
        <v>0</v>
      </c>
      <c r="AN292">
        <v>0</v>
      </c>
      <c r="AO292">
        <v>3</v>
      </c>
      <c r="AP292">
        <v>17467968639</v>
      </c>
      <c r="AQ292" t="s">
        <v>130</v>
      </c>
      <c r="AR292" t="s">
        <v>3569</v>
      </c>
      <c r="AT292" t="s">
        <v>242</v>
      </c>
      <c r="AU292" t="s">
        <v>3570</v>
      </c>
      <c r="AV292" t="s">
        <v>3748</v>
      </c>
      <c r="AZ292">
        <v>1</v>
      </c>
      <c r="BA292">
        <v>1</v>
      </c>
      <c r="BB292">
        <v>1632200</v>
      </c>
      <c r="BC292">
        <v>1632200</v>
      </c>
      <c r="BD292">
        <v>1632200</v>
      </c>
      <c r="BE292">
        <v>100</v>
      </c>
      <c r="BF292" t="s">
        <v>3975</v>
      </c>
      <c r="BG292" t="s">
        <v>3984</v>
      </c>
      <c r="BH292">
        <v>0</v>
      </c>
      <c r="BI292">
        <v>0</v>
      </c>
      <c r="BJ292">
        <v>1305760</v>
      </c>
      <c r="BK292">
        <v>326440</v>
      </c>
      <c r="BM292">
        <v>80</v>
      </c>
      <c r="BO292">
        <v>1</v>
      </c>
      <c r="BU292" t="s">
        <v>2801</v>
      </c>
      <c r="BV292" t="s">
        <v>3752</v>
      </c>
      <c r="BX292" t="s">
        <v>3985</v>
      </c>
      <c r="BY292" t="s">
        <v>3773</v>
      </c>
      <c r="BZ292" t="s">
        <v>141</v>
      </c>
      <c r="CA292" t="s">
        <v>141</v>
      </c>
      <c r="CB292" t="s">
        <v>2600</v>
      </c>
      <c r="CD292" t="s">
        <v>3986</v>
      </c>
      <c r="CE292" t="s">
        <v>3568</v>
      </c>
      <c r="CF292" t="s">
        <v>3987</v>
      </c>
      <c r="CG292">
        <v>1632200</v>
      </c>
      <c r="CH292">
        <v>1632200</v>
      </c>
      <c r="CI292">
        <v>0</v>
      </c>
      <c r="CJ292">
        <v>0</v>
      </c>
      <c r="CK292">
        <v>0</v>
      </c>
      <c r="CL292">
        <v>0</v>
      </c>
      <c r="CU292">
        <v>100</v>
      </c>
      <c r="CV292" t="s">
        <v>3962</v>
      </c>
      <c r="CX292">
        <v>2</v>
      </c>
      <c r="DC292">
        <v>1632200</v>
      </c>
      <c r="DD292" t="s">
        <v>3569</v>
      </c>
      <c r="DE292" t="s">
        <v>3579</v>
      </c>
      <c r="DF292">
        <v>1632200</v>
      </c>
      <c r="DG292">
        <v>3625309.6</v>
      </c>
      <c r="DH292" t="s">
        <v>146</v>
      </c>
      <c r="DI292" t="s">
        <v>147</v>
      </c>
    </row>
    <row r="293" spans="1:113" hidden="1">
      <c r="A293">
        <v>82401651126</v>
      </c>
      <c r="B293">
        <v>3023730284</v>
      </c>
      <c r="C293">
        <v>202603</v>
      </c>
      <c r="D293">
        <v>6976</v>
      </c>
      <c r="E293" t="s">
        <v>2600</v>
      </c>
      <c r="F293" t="s">
        <v>3988</v>
      </c>
      <c r="G293" t="s">
        <v>3989</v>
      </c>
      <c r="H293" t="s">
        <v>3990</v>
      </c>
      <c r="I293" t="s">
        <v>3991</v>
      </c>
      <c r="J293">
        <v>1</v>
      </c>
      <c r="K293" t="s">
        <v>3992</v>
      </c>
      <c r="L293" t="s">
        <v>3993</v>
      </c>
      <c r="M293" t="s">
        <v>3994</v>
      </c>
      <c r="N293" t="s">
        <v>2081</v>
      </c>
      <c r="P293" t="s">
        <v>3995</v>
      </c>
      <c r="Q293" t="s">
        <v>3957</v>
      </c>
      <c r="R293">
        <v>10</v>
      </c>
      <c r="S293">
        <v>2</v>
      </c>
      <c r="T293" t="s">
        <v>3568</v>
      </c>
      <c r="U293" t="s">
        <v>3996</v>
      </c>
      <c r="W293">
        <v>6674287</v>
      </c>
      <c r="X293">
        <v>0</v>
      </c>
      <c r="Y293">
        <v>6340572.6500000004</v>
      </c>
      <c r="Z293">
        <v>333714.34999999998</v>
      </c>
      <c r="AA293">
        <v>188900</v>
      </c>
      <c r="AB293">
        <v>442500</v>
      </c>
      <c r="AC293">
        <v>227187</v>
      </c>
      <c r="AD293">
        <v>0</v>
      </c>
      <c r="AE293">
        <v>3394800</v>
      </c>
      <c r="AF293">
        <v>0</v>
      </c>
      <c r="AG293">
        <v>0</v>
      </c>
      <c r="AH293">
        <v>0</v>
      </c>
      <c r="AI293">
        <v>0</v>
      </c>
      <c r="AJ293">
        <v>45000</v>
      </c>
      <c r="AK293">
        <v>2375900</v>
      </c>
      <c r="AL293">
        <v>0</v>
      </c>
      <c r="AN293">
        <v>0</v>
      </c>
      <c r="AO293">
        <v>3</v>
      </c>
      <c r="AP293">
        <v>17468178705</v>
      </c>
      <c r="AQ293" t="s">
        <v>130</v>
      </c>
      <c r="AR293" t="s">
        <v>3569</v>
      </c>
      <c r="AT293" t="s">
        <v>242</v>
      </c>
      <c r="AU293" t="s">
        <v>3570</v>
      </c>
      <c r="AV293" t="s">
        <v>3748</v>
      </c>
      <c r="AZ293">
        <v>1</v>
      </c>
      <c r="BA293">
        <v>1</v>
      </c>
      <c r="BB293">
        <v>1632200</v>
      </c>
      <c r="BC293">
        <v>1632200</v>
      </c>
      <c r="BD293">
        <v>1632200</v>
      </c>
      <c r="BE293">
        <v>100</v>
      </c>
      <c r="BF293" t="s">
        <v>3997</v>
      </c>
      <c r="BG293" t="s">
        <v>3998</v>
      </c>
      <c r="BH293">
        <v>0</v>
      </c>
      <c r="BI293">
        <v>0</v>
      </c>
      <c r="BJ293">
        <v>1550590</v>
      </c>
      <c r="BK293">
        <v>81610</v>
      </c>
      <c r="BM293">
        <v>95</v>
      </c>
      <c r="BO293">
        <v>1</v>
      </c>
      <c r="BT293" t="s">
        <v>3806</v>
      </c>
      <c r="BU293" t="s">
        <v>1350</v>
      </c>
      <c r="BV293" t="s">
        <v>3752</v>
      </c>
      <c r="BX293" t="s">
        <v>3999</v>
      </c>
      <c r="BY293" t="s">
        <v>3773</v>
      </c>
      <c r="BZ293" t="s">
        <v>141</v>
      </c>
      <c r="CA293" t="s">
        <v>4000</v>
      </c>
      <c r="CB293" t="s">
        <v>2600</v>
      </c>
      <c r="CD293" t="s">
        <v>4001</v>
      </c>
      <c r="CE293" t="s">
        <v>4002</v>
      </c>
      <c r="CF293" t="s">
        <v>4003</v>
      </c>
      <c r="CG293">
        <v>1632200</v>
      </c>
      <c r="CH293">
        <v>1632200</v>
      </c>
      <c r="CI293">
        <v>0</v>
      </c>
      <c r="CJ293">
        <v>0</v>
      </c>
      <c r="CK293">
        <v>0</v>
      </c>
      <c r="CL293">
        <v>0</v>
      </c>
      <c r="CU293">
        <v>100</v>
      </c>
      <c r="CV293" t="s">
        <v>3776</v>
      </c>
      <c r="CX293">
        <v>2</v>
      </c>
      <c r="DC293">
        <v>1632200</v>
      </c>
      <c r="DD293" t="s">
        <v>3569</v>
      </c>
      <c r="DE293" t="s">
        <v>3579</v>
      </c>
      <c r="DF293">
        <v>1632200</v>
      </c>
      <c r="DG293">
        <v>6340572.6500000004</v>
      </c>
      <c r="DH293" t="s">
        <v>146</v>
      </c>
      <c r="DI293" t="s">
        <v>147</v>
      </c>
    </row>
    <row r="294" spans="1:113" hidden="1">
      <c r="A294">
        <v>82401651124</v>
      </c>
      <c r="B294">
        <v>3023730284</v>
      </c>
      <c r="C294">
        <v>202603</v>
      </c>
      <c r="D294">
        <v>6976</v>
      </c>
      <c r="E294" t="s">
        <v>2600</v>
      </c>
      <c r="F294" t="s">
        <v>3988</v>
      </c>
      <c r="G294" t="s">
        <v>3989</v>
      </c>
      <c r="H294" t="s">
        <v>3990</v>
      </c>
      <c r="I294" t="s">
        <v>3991</v>
      </c>
      <c r="J294">
        <v>1</v>
      </c>
      <c r="K294" t="s">
        <v>3992</v>
      </c>
      <c r="L294" t="s">
        <v>3993</v>
      </c>
      <c r="M294" t="s">
        <v>3994</v>
      </c>
      <c r="N294" t="s">
        <v>2081</v>
      </c>
      <c r="P294" t="s">
        <v>3995</v>
      </c>
      <c r="Q294" t="s">
        <v>3957</v>
      </c>
      <c r="R294">
        <v>10</v>
      </c>
      <c r="S294">
        <v>2</v>
      </c>
      <c r="T294" t="s">
        <v>3568</v>
      </c>
      <c r="U294" t="s">
        <v>3996</v>
      </c>
      <c r="W294">
        <v>6674287</v>
      </c>
      <c r="X294">
        <v>0</v>
      </c>
      <c r="Y294">
        <v>6340572.6500000004</v>
      </c>
      <c r="Z294">
        <v>333714.34999999998</v>
      </c>
      <c r="AA294">
        <v>188900</v>
      </c>
      <c r="AB294">
        <v>442500</v>
      </c>
      <c r="AC294">
        <v>227187</v>
      </c>
      <c r="AD294">
        <v>0</v>
      </c>
      <c r="AE294">
        <v>3394800</v>
      </c>
      <c r="AF294">
        <v>0</v>
      </c>
      <c r="AG294">
        <v>0</v>
      </c>
      <c r="AH294">
        <v>0</v>
      </c>
      <c r="AI294">
        <v>0</v>
      </c>
      <c r="AJ294">
        <v>45000</v>
      </c>
      <c r="AK294">
        <v>2375900</v>
      </c>
      <c r="AL294">
        <v>0</v>
      </c>
      <c r="AN294">
        <v>0</v>
      </c>
      <c r="AO294">
        <v>3</v>
      </c>
      <c r="AP294">
        <v>17468178792</v>
      </c>
      <c r="AQ294" t="s">
        <v>130</v>
      </c>
      <c r="AR294" t="s">
        <v>3569</v>
      </c>
      <c r="AT294" t="s">
        <v>242</v>
      </c>
      <c r="AU294" t="s">
        <v>3570</v>
      </c>
      <c r="AV294" t="s">
        <v>3748</v>
      </c>
      <c r="AZ294">
        <v>1</v>
      </c>
      <c r="BA294">
        <v>1</v>
      </c>
      <c r="BB294">
        <v>1632200</v>
      </c>
      <c r="BC294">
        <v>1632200</v>
      </c>
      <c r="BD294">
        <v>1632200</v>
      </c>
      <c r="BE294">
        <v>100</v>
      </c>
      <c r="BF294" t="s">
        <v>4004</v>
      </c>
      <c r="BG294" t="s">
        <v>4005</v>
      </c>
      <c r="BH294">
        <v>0</v>
      </c>
      <c r="BI294">
        <v>0</v>
      </c>
      <c r="BJ294">
        <v>1550590</v>
      </c>
      <c r="BK294">
        <v>81610</v>
      </c>
      <c r="BM294">
        <v>95</v>
      </c>
      <c r="BO294">
        <v>1</v>
      </c>
      <c r="BT294" t="s">
        <v>3806</v>
      </c>
      <c r="BU294" t="s">
        <v>1350</v>
      </c>
      <c r="BV294" t="s">
        <v>3752</v>
      </c>
      <c r="BX294" t="s">
        <v>3999</v>
      </c>
      <c r="BY294" t="s">
        <v>3773</v>
      </c>
      <c r="BZ294" t="s">
        <v>141</v>
      </c>
      <c r="CA294" t="s">
        <v>4000</v>
      </c>
      <c r="CB294" t="s">
        <v>2600</v>
      </c>
      <c r="CD294" t="s">
        <v>4001</v>
      </c>
      <c r="CE294" t="s">
        <v>4002</v>
      </c>
      <c r="CF294" t="s">
        <v>4006</v>
      </c>
      <c r="CG294">
        <v>1632200</v>
      </c>
      <c r="CH294">
        <v>1632200</v>
      </c>
      <c r="CI294">
        <v>0</v>
      </c>
      <c r="CJ294">
        <v>0</v>
      </c>
      <c r="CK294">
        <v>0</v>
      </c>
      <c r="CL294">
        <v>0</v>
      </c>
      <c r="CU294">
        <v>100</v>
      </c>
      <c r="CV294" t="s">
        <v>3776</v>
      </c>
      <c r="CX294">
        <v>2</v>
      </c>
      <c r="DC294">
        <v>1632200</v>
      </c>
      <c r="DD294" t="s">
        <v>3569</v>
      </c>
      <c r="DE294" t="s">
        <v>3579</v>
      </c>
      <c r="DF294">
        <v>1632200</v>
      </c>
      <c r="DG294">
        <v>6340572.6500000004</v>
      </c>
      <c r="DH294" t="s">
        <v>146</v>
      </c>
      <c r="DI294" t="s">
        <v>147</v>
      </c>
    </row>
    <row r="295" spans="1:113" hidden="1">
      <c r="A295">
        <v>82380744978</v>
      </c>
      <c r="B295">
        <v>3022014031</v>
      </c>
      <c r="C295">
        <v>202603</v>
      </c>
      <c r="D295">
        <v>6977</v>
      </c>
      <c r="E295" t="s">
        <v>2877</v>
      </c>
      <c r="F295" t="s">
        <v>4007</v>
      </c>
      <c r="G295" t="s">
        <v>4008</v>
      </c>
      <c r="H295" t="s">
        <v>4009</v>
      </c>
      <c r="I295" t="s">
        <v>4010</v>
      </c>
      <c r="J295">
        <v>1</v>
      </c>
      <c r="K295" t="s">
        <v>4011</v>
      </c>
      <c r="L295" t="s">
        <v>4012</v>
      </c>
      <c r="M295" t="s">
        <v>154</v>
      </c>
      <c r="N295" t="s">
        <v>155</v>
      </c>
      <c r="P295" t="s">
        <v>4013</v>
      </c>
      <c r="Q295" t="s">
        <v>4014</v>
      </c>
      <c r="R295">
        <v>0</v>
      </c>
      <c r="S295">
        <v>1</v>
      </c>
      <c r="T295" t="s">
        <v>4015</v>
      </c>
      <c r="U295" t="s">
        <v>4016</v>
      </c>
      <c r="W295">
        <v>909200</v>
      </c>
      <c r="X295">
        <v>0</v>
      </c>
      <c r="Y295">
        <v>909200</v>
      </c>
      <c r="Z295">
        <v>0</v>
      </c>
      <c r="AA295">
        <v>0</v>
      </c>
      <c r="AB295">
        <v>0</v>
      </c>
      <c r="AC295">
        <v>158700</v>
      </c>
      <c r="AD295">
        <v>0</v>
      </c>
      <c r="AE295">
        <v>705500</v>
      </c>
      <c r="AF295">
        <v>0</v>
      </c>
      <c r="AG295">
        <v>0</v>
      </c>
      <c r="AH295">
        <v>0</v>
      </c>
      <c r="AI295">
        <v>0</v>
      </c>
      <c r="AJ295">
        <v>45000</v>
      </c>
      <c r="AK295">
        <v>0</v>
      </c>
      <c r="AL295">
        <v>0</v>
      </c>
      <c r="AN295">
        <v>0</v>
      </c>
      <c r="AO295">
        <v>1</v>
      </c>
      <c r="AP295">
        <v>17452493303</v>
      </c>
      <c r="AQ295" t="s">
        <v>130</v>
      </c>
      <c r="AR295" t="s">
        <v>4017</v>
      </c>
      <c r="AT295" t="s">
        <v>132</v>
      </c>
      <c r="AU295" t="s">
        <v>4018</v>
      </c>
      <c r="AV295" t="s">
        <v>134</v>
      </c>
      <c r="AZ295">
        <v>1</v>
      </c>
      <c r="BA295">
        <v>1</v>
      </c>
      <c r="BB295">
        <v>705500</v>
      </c>
      <c r="BC295">
        <v>705500</v>
      </c>
      <c r="BD295">
        <v>705500</v>
      </c>
      <c r="BE295">
        <v>100</v>
      </c>
      <c r="BF295" t="s">
        <v>4019</v>
      </c>
      <c r="BG295" t="s">
        <v>4020</v>
      </c>
      <c r="BH295">
        <v>0</v>
      </c>
      <c r="BI295">
        <v>0</v>
      </c>
      <c r="BJ295">
        <v>705500</v>
      </c>
      <c r="BK295">
        <v>0</v>
      </c>
      <c r="BM295">
        <v>100</v>
      </c>
      <c r="BO295">
        <v>1</v>
      </c>
      <c r="BU295" t="s">
        <v>138</v>
      </c>
      <c r="BV295" t="s">
        <v>138</v>
      </c>
      <c r="BX295" t="s">
        <v>4021</v>
      </c>
      <c r="BY295" t="s">
        <v>4022</v>
      </c>
      <c r="BZ295" t="s">
        <v>141</v>
      </c>
      <c r="CA295" t="s">
        <v>141</v>
      </c>
      <c r="CB295" t="s">
        <v>2877</v>
      </c>
      <c r="CD295" t="s">
        <v>4023</v>
      </c>
      <c r="CF295" t="s">
        <v>4024</v>
      </c>
      <c r="CG295">
        <v>705500</v>
      </c>
      <c r="CH295">
        <v>705500</v>
      </c>
      <c r="CI295">
        <v>0</v>
      </c>
      <c r="CJ295">
        <v>0</v>
      </c>
      <c r="CK295">
        <v>0</v>
      </c>
      <c r="CL295">
        <v>0</v>
      </c>
      <c r="CU295">
        <v>100</v>
      </c>
      <c r="CV295" t="s">
        <v>4022</v>
      </c>
      <c r="CX295">
        <v>4</v>
      </c>
      <c r="CY295" t="s">
        <v>671</v>
      </c>
      <c r="DC295">
        <v>705500</v>
      </c>
      <c r="DD295" t="s">
        <v>4017</v>
      </c>
      <c r="DE295" t="s">
        <v>4025</v>
      </c>
      <c r="DF295">
        <v>705500</v>
      </c>
      <c r="DG295">
        <v>909200</v>
      </c>
      <c r="DH295" t="s">
        <v>146</v>
      </c>
      <c r="DI295" t="s">
        <v>147</v>
      </c>
    </row>
    <row r="296" spans="1:113" hidden="1">
      <c r="A296">
        <v>82380458836</v>
      </c>
      <c r="B296">
        <v>3027923103</v>
      </c>
      <c r="C296">
        <v>202603</v>
      </c>
      <c r="D296">
        <v>6977</v>
      </c>
      <c r="E296" t="s">
        <v>2877</v>
      </c>
      <c r="F296" t="s">
        <v>4026</v>
      </c>
      <c r="G296" t="s">
        <v>4027</v>
      </c>
      <c r="H296" t="s">
        <v>4028</v>
      </c>
      <c r="I296" t="s">
        <v>4029</v>
      </c>
      <c r="J296">
        <v>1</v>
      </c>
      <c r="K296" t="s">
        <v>4030</v>
      </c>
      <c r="L296" t="s">
        <v>4031</v>
      </c>
      <c r="M296" t="s">
        <v>4032</v>
      </c>
      <c r="N296" t="s">
        <v>4033</v>
      </c>
      <c r="P296" t="s">
        <v>4034</v>
      </c>
      <c r="Q296" t="s">
        <v>2852</v>
      </c>
      <c r="R296">
        <v>8</v>
      </c>
      <c r="S296">
        <v>1</v>
      </c>
      <c r="T296" t="s">
        <v>4035</v>
      </c>
      <c r="U296" t="s">
        <v>4036</v>
      </c>
      <c r="W296">
        <v>6031033</v>
      </c>
      <c r="X296">
        <v>0</v>
      </c>
      <c r="Y296">
        <v>4824826.4000000004</v>
      </c>
      <c r="Z296">
        <v>1206206.6000000001</v>
      </c>
      <c r="AA296">
        <v>482500</v>
      </c>
      <c r="AB296">
        <v>113200</v>
      </c>
      <c r="AC296">
        <v>199613</v>
      </c>
      <c r="AD296">
        <v>0</v>
      </c>
      <c r="AE296">
        <v>3336600</v>
      </c>
      <c r="AF296">
        <v>27420</v>
      </c>
      <c r="AG296">
        <v>0</v>
      </c>
      <c r="AH296">
        <v>0</v>
      </c>
      <c r="AI296">
        <v>0</v>
      </c>
      <c r="AJ296">
        <v>45000</v>
      </c>
      <c r="AK296">
        <v>1826700</v>
      </c>
      <c r="AL296">
        <v>0</v>
      </c>
      <c r="AN296">
        <v>0</v>
      </c>
      <c r="AO296">
        <v>3</v>
      </c>
      <c r="AP296">
        <v>17501116928</v>
      </c>
      <c r="AQ296" t="s">
        <v>130</v>
      </c>
      <c r="AR296" t="s">
        <v>3135</v>
      </c>
      <c r="AT296" t="s">
        <v>242</v>
      </c>
      <c r="AU296" t="s">
        <v>1904</v>
      </c>
      <c r="AV296" t="s">
        <v>134</v>
      </c>
      <c r="AZ296">
        <v>1</v>
      </c>
      <c r="BA296">
        <v>1</v>
      </c>
      <c r="BB296">
        <v>3209900</v>
      </c>
      <c r="BC296">
        <v>3209900</v>
      </c>
      <c r="BD296">
        <v>3209900</v>
      </c>
      <c r="BE296">
        <v>100</v>
      </c>
      <c r="BF296" t="s">
        <v>4037</v>
      </c>
      <c r="BG296" t="s">
        <v>4038</v>
      </c>
      <c r="BH296">
        <v>0</v>
      </c>
      <c r="BI296">
        <v>0</v>
      </c>
      <c r="BJ296">
        <v>2567920</v>
      </c>
      <c r="BK296">
        <v>641980</v>
      </c>
      <c r="BM296">
        <v>80</v>
      </c>
      <c r="BO296">
        <v>1</v>
      </c>
      <c r="BP296" t="s">
        <v>4039</v>
      </c>
      <c r="BT296" t="s">
        <v>4040</v>
      </c>
      <c r="BU296" t="s">
        <v>225</v>
      </c>
      <c r="BV296" t="s">
        <v>225</v>
      </c>
      <c r="BW296" t="s">
        <v>4040</v>
      </c>
      <c r="BX296" t="s">
        <v>4041</v>
      </c>
      <c r="BY296" t="s">
        <v>4042</v>
      </c>
      <c r="BZ296" t="s">
        <v>141</v>
      </c>
      <c r="CA296" t="s">
        <v>141</v>
      </c>
      <c r="CB296" t="s">
        <v>2877</v>
      </c>
      <c r="CD296" t="s">
        <v>4043</v>
      </c>
      <c r="CF296" t="s">
        <v>4044</v>
      </c>
      <c r="CG296">
        <v>3209900</v>
      </c>
      <c r="CH296">
        <v>3209900</v>
      </c>
      <c r="CI296">
        <v>0</v>
      </c>
      <c r="CJ296">
        <v>0</v>
      </c>
      <c r="CK296">
        <v>0</v>
      </c>
      <c r="CL296">
        <v>0</v>
      </c>
      <c r="CU296">
        <v>100</v>
      </c>
      <c r="CV296" t="s">
        <v>4045</v>
      </c>
      <c r="CX296">
        <v>4</v>
      </c>
      <c r="CY296" t="s">
        <v>671</v>
      </c>
      <c r="DC296">
        <v>3209900</v>
      </c>
      <c r="DD296" t="s">
        <v>3135</v>
      </c>
      <c r="DE296" t="s">
        <v>1912</v>
      </c>
      <c r="DF296">
        <v>3209900</v>
      </c>
      <c r="DG296">
        <v>4824826.4000000004</v>
      </c>
      <c r="DH296" t="s">
        <v>146</v>
      </c>
      <c r="DI296" t="s">
        <v>147</v>
      </c>
    </row>
    <row r="297" spans="1:113" hidden="1">
      <c r="A297">
        <v>81903982407</v>
      </c>
      <c r="B297">
        <v>2960971717</v>
      </c>
      <c r="C297">
        <v>202601</v>
      </c>
      <c r="D297">
        <v>6978</v>
      </c>
      <c r="E297" t="s">
        <v>2370</v>
      </c>
      <c r="F297" t="s">
        <v>4046</v>
      </c>
      <c r="G297" t="s">
        <v>4047</v>
      </c>
      <c r="H297" t="s">
        <v>4048</v>
      </c>
      <c r="I297" t="s">
        <v>4049</v>
      </c>
      <c r="J297">
        <v>1</v>
      </c>
      <c r="K297" t="s">
        <v>4050</v>
      </c>
      <c r="L297" t="s">
        <v>4051</v>
      </c>
      <c r="M297" t="s">
        <v>4052</v>
      </c>
      <c r="N297" t="s">
        <v>4053</v>
      </c>
      <c r="P297" t="s">
        <v>4054</v>
      </c>
      <c r="Q297" t="s">
        <v>2896</v>
      </c>
      <c r="R297">
        <v>13</v>
      </c>
      <c r="S297">
        <v>2</v>
      </c>
      <c r="T297" t="s">
        <v>4055</v>
      </c>
      <c r="U297" t="s">
        <v>4056</v>
      </c>
      <c r="W297">
        <v>9345192</v>
      </c>
      <c r="X297">
        <v>0</v>
      </c>
      <c r="Y297">
        <v>8877932.4000000004</v>
      </c>
      <c r="Z297">
        <v>467259.6</v>
      </c>
      <c r="AA297">
        <v>850200</v>
      </c>
      <c r="AB297">
        <v>682000</v>
      </c>
      <c r="AC297">
        <v>3701264</v>
      </c>
      <c r="AD297">
        <v>0</v>
      </c>
      <c r="AE297">
        <v>994500</v>
      </c>
      <c r="AF297">
        <v>182328</v>
      </c>
      <c r="AG297">
        <v>0</v>
      </c>
      <c r="AH297">
        <v>0</v>
      </c>
      <c r="AI297">
        <v>0</v>
      </c>
      <c r="AJ297">
        <v>45000</v>
      </c>
      <c r="AK297">
        <v>2889900</v>
      </c>
      <c r="AL297">
        <v>0</v>
      </c>
      <c r="AN297">
        <v>0</v>
      </c>
      <c r="AO297">
        <v>3</v>
      </c>
      <c r="AP297">
        <v>16881482846</v>
      </c>
      <c r="AQ297" t="s">
        <v>130</v>
      </c>
      <c r="AR297" t="s">
        <v>4057</v>
      </c>
      <c r="AT297" t="s">
        <v>132</v>
      </c>
      <c r="AU297" t="s">
        <v>4058</v>
      </c>
      <c r="AV297" t="s">
        <v>134</v>
      </c>
      <c r="AZ297">
        <v>1</v>
      </c>
      <c r="BA297">
        <v>1</v>
      </c>
      <c r="BB297">
        <v>677500</v>
      </c>
      <c r="BC297">
        <v>677500</v>
      </c>
      <c r="BD297">
        <v>677500</v>
      </c>
      <c r="BE297">
        <v>100</v>
      </c>
      <c r="BF297" t="s">
        <v>4059</v>
      </c>
      <c r="BG297" t="s">
        <v>4060</v>
      </c>
      <c r="BH297">
        <v>0</v>
      </c>
      <c r="BI297">
        <v>0</v>
      </c>
      <c r="BJ297">
        <v>643625</v>
      </c>
      <c r="BK297">
        <v>33875</v>
      </c>
      <c r="BM297">
        <v>95</v>
      </c>
      <c r="BO297">
        <v>1</v>
      </c>
      <c r="BP297" t="s">
        <v>1907</v>
      </c>
      <c r="BT297" t="s">
        <v>4061</v>
      </c>
      <c r="BU297" t="s">
        <v>4062</v>
      </c>
      <c r="BV297" t="s">
        <v>4063</v>
      </c>
      <c r="BX297" t="s">
        <v>4064</v>
      </c>
      <c r="BY297" t="s">
        <v>4065</v>
      </c>
      <c r="BZ297" t="s">
        <v>141</v>
      </c>
      <c r="CA297" t="s">
        <v>141</v>
      </c>
      <c r="CB297" t="s">
        <v>2370</v>
      </c>
      <c r="CD297" t="s">
        <v>4066</v>
      </c>
      <c r="CE297" t="s">
        <v>4067</v>
      </c>
      <c r="CF297" t="s">
        <v>4068</v>
      </c>
      <c r="CG297">
        <v>677500</v>
      </c>
      <c r="CH297">
        <v>677500</v>
      </c>
      <c r="CI297">
        <v>0</v>
      </c>
      <c r="CJ297">
        <v>0</v>
      </c>
      <c r="CK297">
        <v>0</v>
      </c>
      <c r="CL297">
        <v>0</v>
      </c>
      <c r="CU297">
        <v>100</v>
      </c>
      <c r="CV297" t="s">
        <v>4065</v>
      </c>
      <c r="CX297">
        <v>4</v>
      </c>
      <c r="CZ297" t="s">
        <v>4069</v>
      </c>
      <c r="DC297">
        <v>677500</v>
      </c>
      <c r="DD297" t="s">
        <v>4057</v>
      </c>
      <c r="DE297" t="s">
        <v>4070</v>
      </c>
      <c r="DF297">
        <v>677500</v>
      </c>
      <c r="DG297">
        <v>8877932.4000000004</v>
      </c>
      <c r="DH297" t="s">
        <v>146</v>
      </c>
      <c r="DI297" t="s">
        <v>147</v>
      </c>
    </row>
    <row r="298" spans="1:113" hidden="1">
      <c r="A298">
        <v>81904046089</v>
      </c>
      <c r="B298">
        <v>2962098731</v>
      </c>
      <c r="C298">
        <v>202601</v>
      </c>
      <c r="D298">
        <v>6978</v>
      </c>
      <c r="E298" t="s">
        <v>2370</v>
      </c>
      <c r="F298" t="s">
        <v>4071</v>
      </c>
      <c r="G298" t="s">
        <v>4072</v>
      </c>
      <c r="H298" t="s">
        <v>4073</v>
      </c>
      <c r="I298" t="s">
        <v>4074</v>
      </c>
      <c r="J298">
        <v>1</v>
      </c>
      <c r="K298" t="s">
        <v>4075</v>
      </c>
      <c r="L298" t="s">
        <v>1437</v>
      </c>
      <c r="M298" t="s">
        <v>124</v>
      </c>
      <c r="N298" t="s">
        <v>4053</v>
      </c>
      <c r="P298" t="s">
        <v>4076</v>
      </c>
      <c r="Q298" t="s">
        <v>4077</v>
      </c>
      <c r="R298">
        <v>8</v>
      </c>
      <c r="S298">
        <v>1</v>
      </c>
      <c r="T298" t="s">
        <v>1819</v>
      </c>
      <c r="U298" t="s">
        <v>4078</v>
      </c>
      <c r="W298">
        <v>3188776</v>
      </c>
      <c r="X298">
        <v>0</v>
      </c>
      <c r="Y298">
        <v>3029337.2</v>
      </c>
      <c r="Z298">
        <v>159438.79999999999</v>
      </c>
      <c r="AA298">
        <v>245700</v>
      </c>
      <c r="AB298">
        <v>365500</v>
      </c>
      <c r="AC298">
        <v>273976</v>
      </c>
      <c r="AD298">
        <v>0</v>
      </c>
      <c r="AE298">
        <v>677500</v>
      </c>
      <c r="AF298">
        <v>25000</v>
      </c>
      <c r="AG298">
        <v>0</v>
      </c>
      <c r="AH298">
        <v>0</v>
      </c>
      <c r="AI298">
        <v>0</v>
      </c>
      <c r="AJ298">
        <v>45000</v>
      </c>
      <c r="AK298">
        <v>1556100</v>
      </c>
      <c r="AL298">
        <v>0</v>
      </c>
      <c r="AN298">
        <v>0</v>
      </c>
      <c r="AO298">
        <v>3</v>
      </c>
      <c r="AP298">
        <v>16889272034</v>
      </c>
      <c r="AQ298" t="s">
        <v>130</v>
      </c>
      <c r="AR298" t="s">
        <v>4057</v>
      </c>
      <c r="AT298" t="s">
        <v>132</v>
      </c>
      <c r="AU298" t="s">
        <v>4058</v>
      </c>
      <c r="AV298" t="s">
        <v>134</v>
      </c>
      <c r="AZ298">
        <v>1</v>
      </c>
      <c r="BA298">
        <v>1</v>
      </c>
      <c r="BB298">
        <v>677500</v>
      </c>
      <c r="BC298">
        <v>677500</v>
      </c>
      <c r="BD298">
        <v>677500</v>
      </c>
      <c r="BE298">
        <v>100</v>
      </c>
      <c r="BF298" t="s">
        <v>4079</v>
      </c>
      <c r="BG298" t="s">
        <v>4080</v>
      </c>
      <c r="BH298">
        <v>0</v>
      </c>
      <c r="BI298">
        <v>0</v>
      </c>
      <c r="BJ298">
        <v>643625</v>
      </c>
      <c r="BK298">
        <v>33875</v>
      </c>
      <c r="BM298">
        <v>95</v>
      </c>
      <c r="BO298">
        <v>1</v>
      </c>
      <c r="BP298" t="s">
        <v>4081</v>
      </c>
      <c r="BT298" t="s">
        <v>4061</v>
      </c>
      <c r="BU298" t="s">
        <v>4062</v>
      </c>
      <c r="BV298" t="s">
        <v>4063</v>
      </c>
      <c r="BX298" t="s">
        <v>4082</v>
      </c>
      <c r="BY298" t="s">
        <v>4083</v>
      </c>
      <c r="BZ298" t="s">
        <v>141</v>
      </c>
      <c r="CA298" t="s">
        <v>141</v>
      </c>
      <c r="CB298" t="s">
        <v>2370</v>
      </c>
      <c r="CD298" t="s">
        <v>4084</v>
      </c>
      <c r="CE298" t="s">
        <v>4085</v>
      </c>
      <c r="CF298" t="s">
        <v>4086</v>
      </c>
      <c r="CG298">
        <v>677500</v>
      </c>
      <c r="CH298">
        <v>677500</v>
      </c>
      <c r="CI298">
        <v>0</v>
      </c>
      <c r="CJ298">
        <v>0</v>
      </c>
      <c r="CK298">
        <v>0</v>
      </c>
      <c r="CL298">
        <v>0</v>
      </c>
      <c r="CU298">
        <v>100</v>
      </c>
      <c r="CV298" t="s">
        <v>4065</v>
      </c>
      <c r="CX298">
        <v>4</v>
      </c>
      <c r="CZ298" t="s">
        <v>4069</v>
      </c>
      <c r="DC298">
        <v>677500</v>
      </c>
      <c r="DD298" t="s">
        <v>4057</v>
      </c>
      <c r="DE298" t="s">
        <v>4070</v>
      </c>
      <c r="DF298">
        <v>677500</v>
      </c>
      <c r="DG298">
        <v>3029337.2</v>
      </c>
      <c r="DH298" t="s">
        <v>146</v>
      </c>
      <c r="DI298" t="s">
        <v>147</v>
      </c>
    </row>
    <row r="299" spans="1:113" hidden="1">
      <c r="A299">
        <v>81904133376</v>
      </c>
      <c r="B299">
        <v>2964087835</v>
      </c>
      <c r="C299">
        <v>202601</v>
      </c>
      <c r="D299">
        <v>6978</v>
      </c>
      <c r="E299" t="s">
        <v>2370</v>
      </c>
      <c r="F299" t="s">
        <v>4087</v>
      </c>
      <c r="G299" t="s">
        <v>4088</v>
      </c>
      <c r="H299" t="s">
        <v>4089</v>
      </c>
      <c r="I299" t="s">
        <v>4090</v>
      </c>
      <c r="J299">
        <v>2</v>
      </c>
      <c r="K299" t="s">
        <v>4091</v>
      </c>
      <c r="L299" t="s">
        <v>3163</v>
      </c>
      <c r="M299" t="s">
        <v>4092</v>
      </c>
      <c r="N299" t="s">
        <v>4093</v>
      </c>
      <c r="P299" t="s">
        <v>4094</v>
      </c>
      <c r="Q299" t="s">
        <v>4095</v>
      </c>
      <c r="R299">
        <v>5</v>
      </c>
      <c r="S299">
        <v>2</v>
      </c>
      <c r="T299" t="s">
        <v>4096</v>
      </c>
      <c r="U299" t="s">
        <v>4097</v>
      </c>
      <c r="W299">
        <v>3210250</v>
      </c>
      <c r="X299">
        <v>0</v>
      </c>
      <c r="Y299">
        <v>2568200</v>
      </c>
      <c r="Z299">
        <v>642050</v>
      </c>
      <c r="AA299">
        <v>287000</v>
      </c>
      <c r="AB299">
        <v>350800</v>
      </c>
      <c r="AC299">
        <v>386826</v>
      </c>
      <c r="AD299">
        <v>0</v>
      </c>
      <c r="AE299">
        <v>994500</v>
      </c>
      <c r="AF299">
        <v>34624</v>
      </c>
      <c r="AG299">
        <v>0</v>
      </c>
      <c r="AH299">
        <v>0</v>
      </c>
      <c r="AI299">
        <v>0</v>
      </c>
      <c r="AJ299">
        <v>45000</v>
      </c>
      <c r="AK299">
        <v>1111500</v>
      </c>
      <c r="AL299">
        <v>0</v>
      </c>
      <c r="AN299">
        <v>0</v>
      </c>
      <c r="AO299">
        <v>3</v>
      </c>
      <c r="AP299">
        <v>16902484838</v>
      </c>
      <c r="AQ299" t="s">
        <v>130</v>
      </c>
      <c r="AR299" t="s">
        <v>4057</v>
      </c>
      <c r="AT299" t="s">
        <v>132</v>
      </c>
      <c r="AU299" t="s">
        <v>4058</v>
      </c>
      <c r="AV299" t="s">
        <v>134</v>
      </c>
      <c r="AZ299">
        <v>1</v>
      </c>
      <c r="BA299">
        <v>1</v>
      </c>
      <c r="BB299">
        <v>677500</v>
      </c>
      <c r="BC299">
        <v>677500</v>
      </c>
      <c r="BD299">
        <v>677500</v>
      </c>
      <c r="BE299">
        <v>100</v>
      </c>
      <c r="BF299" t="s">
        <v>4098</v>
      </c>
      <c r="BG299" t="s">
        <v>4099</v>
      </c>
      <c r="BH299">
        <v>0</v>
      </c>
      <c r="BI299">
        <v>0</v>
      </c>
      <c r="BJ299">
        <v>542000</v>
      </c>
      <c r="BK299">
        <v>135500</v>
      </c>
      <c r="BM299">
        <v>80</v>
      </c>
      <c r="BO299">
        <v>1</v>
      </c>
      <c r="BP299" t="s">
        <v>4100</v>
      </c>
      <c r="BT299" t="s">
        <v>4061</v>
      </c>
      <c r="BU299" t="s">
        <v>4062</v>
      </c>
      <c r="BV299" t="s">
        <v>4063</v>
      </c>
      <c r="BX299" t="s">
        <v>4101</v>
      </c>
      <c r="BY299" t="s">
        <v>4102</v>
      </c>
      <c r="BZ299" t="s">
        <v>141</v>
      </c>
      <c r="CA299" t="s">
        <v>141</v>
      </c>
      <c r="CB299" t="s">
        <v>2370</v>
      </c>
      <c r="CD299" t="s">
        <v>4103</v>
      </c>
      <c r="CE299" t="s">
        <v>4104</v>
      </c>
      <c r="CF299" t="s">
        <v>4105</v>
      </c>
      <c r="CG299">
        <v>677500</v>
      </c>
      <c r="CH299">
        <v>677500</v>
      </c>
      <c r="CI299">
        <v>0</v>
      </c>
      <c r="CJ299">
        <v>0</v>
      </c>
      <c r="CK299">
        <v>0</v>
      </c>
      <c r="CL299">
        <v>0</v>
      </c>
      <c r="CU299">
        <v>100</v>
      </c>
      <c r="CV299" t="s">
        <v>4065</v>
      </c>
      <c r="CX299">
        <v>4</v>
      </c>
      <c r="CZ299" t="s">
        <v>4069</v>
      </c>
      <c r="DC299">
        <v>677500</v>
      </c>
      <c r="DD299" t="s">
        <v>4057</v>
      </c>
      <c r="DE299" t="s">
        <v>4070</v>
      </c>
      <c r="DF299">
        <v>677500</v>
      </c>
      <c r="DG299">
        <v>2568200</v>
      </c>
      <c r="DH299" t="s">
        <v>146</v>
      </c>
      <c r="DI299" t="s">
        <v>147</v>
      </c>
    </row>
    <row r="300" spans="1:113" hidden="1">
      <c r="A300">
        <v>81904133579</v>
      </c>
      <c r="B300">
        <v>2964088095</v>
      </c>
      <c r="C300">
        <v>202601</v>
      </c>
      <c r="D300">
        <v>6978</v>
      </c>
      <c r="E300" t="s">
        <v>2370</v>
      </c>
      <c r="F300" t="s">
        <v>4106</v>
      </c>
      <c r="G300" t="s">
        <v>4107</v>
      </c>
      <c r="H300" t="s">
        <v>4108</v>
      </c>
      <c r="I300" t="s">
        <v>4109</v>
      </c>
      <c r="J300">
        <v>1</v>
      </c>
      <c r="K300" t="s">
        <v>4110</v>
      </c>
      <c r="L300" t="s">
        <v>2994</v>
      </c>
      <c r="M300" t="s">
        <v>4111</v>
      </c>
      <c r="N300" t="s">
        <v>4112</v>
      </c>
      <c r="P300" t="s">
        <v>4113</v>
      </c>
      <c r="Q300" t="s">
        <v>4095</v>
      </c>
      <c r="R300">
        <v>2</v>
      </c>
      <c r="S300">
        <v>1</v>
      </c>
      <c r="T300" t="s">
        <v>4114</v>
      </c>
      <c r="U300" t="s">
        <v>4115</v>
      </c>
      <c r="W300">
        <v>1849096</v>
      </c>
      <c r="X300">
        <v>0</v>
      </c>
      <c r="Y300">
        <v>1479276.8</v>
      </c>
      <c r="Z300">
        <v>369819.2</v>
      </c>
      <c r="AA300">
        <v>161700</v>
      </c>
      <c r="AB300">
        <v>292200</v>
      </c>
      <c r="AC300">
        <v>5796</v>
      </c>
      <c r="AD300">
        <v>0</v>
      </c>
      <c r="AE300">
        <v>677500</v>
      </c>
      <c r="AF300">
        <v>0</v>
      </c>
      <c r="AG300">
        <v>0</v>
      </c>
      <c r="AH300">
        <v>0</v>
      </c>
      <c r="AI300">
        <v>0</v>
      </c>
      <c r="AJ300">
        <v>45000</v>
      </c>
      <c r="AK300">
        <v>666900</v>
      </c>
      <c r="AL300">
        <v>0</v>
      </c>
      <c r="AN300">
        <v>0</v>
      </c>
      <c r="AO300">
        <v>3</v>
      </c>
      <c r="AP300">
        <v>16902485941</v>
      </c>
      <c r="AQ300" t="s">
        <v>130</v>
      </c>
      <c r="AR300" t="s">
        <v>4057</v>
      </c>
      <c r="AT300" t="s">
        <v>132</v>
      </c>
      <c r="AU300" t="s">
        <v>4058</v>
      </c>
      <c r="AV300" t="s">
        <v>134</v>
      </c>
      <c r="AZ300">
        <v>1</v>
      </c>
      <c r="BA300">
        <v>1</v>
      </c>
      <c r="BB300">
        <v>677500</v>
      </c>
      <c r="BC300">
        <v>677500</v>
      </c>
      <c r="BD300">
        <v>677500</v>
      </c>
      <c r="BE300">
        <v>100</v>
      </c>
      <c r="BF300" t="s">
        <v>4116</v>
      </c>
      <c r="BG300" t="s">
        <v>4117</v>
      </c>
      <c r="BH300">
        <v>0</v>
      </c>
      <c r="BI300">
        <v>0</v>
      </c>
      <c r="BJ300">
        <v>542000</v>
      </c>
      <c r="BK300">
        <v>135500</v>
      </c>
      <c r="BM300">
        <v>80</v>
      </c>
      <c r="BO300">
        <v>1</v>
      </c>
      <c r="BP300" t="s">
        <v>1804</v>
      </c>
      <c r="BT300" t="s">
        <v>4061</v>
      </c>
      <c r="BU300" t="s">
        <v>4062</v>
      </c>
      <c r="BV300" t="s">
        <v>4063</v>
      </c>
      <c r="BX300" t="s">
        <v>4118</v>
      </c>
      <c r="BY300" t="s">
        <v>4102</v>
      </c>
      <c r="BZ300" t="s">
        <v>141</v>
      </c>
      <c r="CA300" t="s">
        <v>141</v>
      </c>
      <c r="CB300" t="s">
        <v>2370</v>
      </c>
      <c r="CD300" t="s">
        <v>4103</v>
      </c>
      <c r="CE300" t="s">
        <v>4119</v>
      </c>
      <c r="CF300" t="s">
        <v>4120</v>
      </c>
      <c r="CG300">
        <v>677500</v>
      </c>
      <c r="CH300">
        <v>677500</v>
      </c>
      <c r="CI300">
        <v>0</v>
      </c>
      <c r="CJ300">
        <v>0</v>
      </c>
      <c r="CK300">
        <v>0</v>
      </c>
      <c r="CL300">
        <v>0</v>
      </c>
      <c r="CU300">
        <v>100</v>
      </c>
      <c r="CV300" t="s">
        <v>4065</v>
      </c>
      <c r="CX300">
        <v>4</v>
      </c>
      <c r="CZ300" t="s">
        <v>4069</v>
      </c>
      <c r="DC300">
        <v>677500</v>
      </c>
      <c r="DD300" t="s">
        <v>4057</v>
      </c>
      <c r="DE300" t="s">
        <v>4070</v>
      </c>
      <c r="DF300">
        <v>677500</v>
      </c>
      <c r="DG300">
        <v>1479276.8</v>
      </c>
      <c r="DH300" t="s">
        <v>146</v>
      </c>
      <c r="DI300" t="s">
        <v>147</v>
      </c>
    </row>
    <row r="301" spans="1:113" hidden="1">
      <c r="A301">
        <v>81904347259</v>
      </c>
      <c r="B301">
        <v>2970341150</v>
      </c>
      <c r="C301">
        <v>202601</v>
      </c>
      <c r="D301">
        <v>6978</v>
      </c>
      <c r="E301" t="s">
        <v>2370</v>
      </c>
      <c r="F301" t="s">
        <v>4121</v>
      </c>
      <c r="G301" t="s">
        <v>4122</v>
      </c>
      <c r="H301" t="s">
        <v>4123</v>
      </c>
      <c r="I301" t="s">
        <v>4124</v>
      </c>
      <c r="J301">
        <v>1</v>
      </c>
      <c r="K301" t="s">
        <v>4125</v>
      </c>
      <c r="L301" t="s">
        <v>4051</v>
      </c>
      <c r="M301" t="s">
        <v>154</v>
      </c>
      <c r="N301" t="s">
        <v>155</v>
      </c>
      <c r="P301" t="s">
        <v>4126</v>
      </c>
      <c r="Q301" t="s">
        <v>4127</v>
      </c>
      <c r="R301">
        <v>11</v>
      </c>
      <c r="S301">
        <v>1</v>
      </c>
      <c r="T301" t="s">
        <v>3149</v>
      </c>
      <c r="U301" t="s">
        <v>4128</v>
      </c>
      <c r="W301">
        <v>11521964</v>
      </c>
      <c r="X301">
        <v>0</v>
      </c>
      <c r="Y301">
        <v>9217571.1999999993</v>
      </c>
      <c r="Z301">
        <v>2304392.7999999998</v>
      </c>
      <c r="AA301">
        <v>687600</v>
      </c>
      <c r="AB301">
        <v>424100</v>
      </c>
      <c r="AC301">
        <v>1111052</v>
      </c>
      <c r="AD301">
        <v>0</v>
      </c>
      <c r="AE301">
        <v>6538950</v>
      </c>
      <c r="AF301">
        <v>115162</v>
      </c>
      <c r="AG301">
        <v>0</v>
      </c>
      <c r="AH301">
        <v>0</v>
      </c>
      <c r="AI301">
        <v>0</v>
      </c>
      <c r="AJ301">
        <v>0</v>
      </c>
      <c r="AK301">
        <v>2645100</v>
      </c>
      <c r="AL301">
        <v>0</v>
      </c>
      <c r="AN301">
        <v>0</v>
      </c>
      <c r="AO301">
        <v>3</v>
      </c>
      <c r="AP301">
        <v>16947886465</v>
      </c>
      <c r="AQ301" t="s">
        <v>130</v>
      </c>
      <c r="AR301" t="s">
        <v>4129</v>
      </c>
      <c r="AT301" t="s">
        <v>242</v>
      </c>
      <c r="AU301" t="s">
        <v>4130</v>
      </c>
      <c r="AV301" t="s">
        <v>134</v>
      </c>
      <c r="AZ301">
        <v>1</v>
      </c>
      <c r="BA301">
        <v>1</v>
      </c>
      <c r="BB301">
        <v>4003900</v>
      </c>
      <c r="BC301">
        <v>4003900</v>
      </c>
      <c r="BD301">
        <v>4003900</v>
      </c>
      <c r="BE301">
        <v>100</v>
      </c>
      <c r="BF301" t="s">
        <v>4131</v>
      </c>
      <c r="BG301" t="s">
        <v>3785</v>
      </c>
      <c r="BH301">
        <v>0</v>
      </c>
      <c r="BI301">
        <v>0</v>
      </c>
      <c r="BJ301">
        <v>3203120</v>
      </c>
      <c r="BK301">
        <v>800780</v>
      </c>
      <c r="BM301">
        <v>80</v>
      </c>
      <c r="BO301">
        <v>1</v>
      </c>
      <c r="BP301" t="s">
        <v>781</v>
      </c>
      <c r="BU301" t="s">
        <v>2801</v>
      </c>
      <c r="BV301" t="s">
        <v>4132</v>
      </c>
      <c r="BX301" t="s">
        <v>4133</v>
      </c>
      <c r="BY301" t="s">
        <v>4134</v>
      </c>
      <c r="BZ301" t="s">
        <v>141</v>
      </c>
      <c r="CA301" t="s">
        <v>141</v>
      </c>
      <c r="CB301" t="s">
        <v>2370</v>
      </c>
      <c r="CD301" t="s">
        <v>4135</v>
      </c>
      <c r="CE301" t="s">
        <v>4136</v>
      </c>
      <c r="CF301" t="s">
        <v>4137</v>
      </c>
      <c r="CG301">
        <v>4003900</v>
      </c>
      <c r="CH301">
        <v>4003900</v>
      </c>
      <c r="CI301">
        <v>0</v>
      </c>
      <c r="CJ301">
        <v>0</v>
      </c>
      <c r="CK301">
        <v>0</v>
      </c>
      <c r="CL301">
        <v>0</v>
      </c>
      <c r="CU301">
        <v>100</v>
      </c>
      <c r="CV301" t="s">
        <v>4138</v>
      </c>
      <c r="CX301">
        <v>1</v>
      </c>
      <c r="DC301">
        <v>4003900</v>
      </c>
      <c r="DD301" t="s">
        <v>4129</v>
      </c>
      <c r="DE301" t="s">
        <v>4130</v>
      </c>
      <c r="DF301">
        <v>4003900</v>
      </c>
      <c r="DG301">
        <v>9217571.1999999993</v>
      </c>
      <c r="DH301" t="s">
        <v>146</v>
      </c>
      <c r="DI301" t="s">
        <v>147</v>
      </c>
    </row>
    <row r="302" spans="1:113" hidden="1">
      <c r="A302">
        <v>81903684439</v>
      </c>
      <c r="B302">
        <v>2977919595</v>
      </c>
      <c r="C302">
        <v>202601</v>
      </c>
      <c r="D302">
        <v>6978</v>
      </c>
      <c r="E302" t="s">
        <v>2370</v>
      </c>
      <c r="F302" t="s">
        <v>4139</v>
      </c>
      <c r="G302" t="s">
        <v>4140</v>
      </c>
      <c r="H302" t="s">
        <v>4141</v>
      </c>
      <c r="I302" t="s">
        <v>4142</v>
      </c>
      <c r="J302">
        <v>1</v>
      </c>
      <c r="K302" t="s">
        <v>4143</v>
      </c>
      <c r="L302" t="s">
        <v>4144</v>
      </c>
      <c r="M302" t="s">
        <v>4145</v>
      </c>
      <c r="N302" t="s">
        <v>1511</v>
      </c>
      <c r="P302" t="s">
        <v>4146</v>
      </c>
      <c r="Q302" t="s">
        <v>4147</v>
      </c>
      <c r="R302">
        <v>11</v>
      </c>
      <c r="S302">
        <v>1</v>
      </c>
      <c r="T302" t="s">
        <v>3149</v>
      </c>
      <c r="U302" t="s">
        <v>3848</v>
      </c>
      <c r="W302">
        <v>9548546</v>
      </c>
      <c r="X302">
        <v>0</v>
      </c>
      <c r="Y302">
        <v>9548546</v>
      </c>
      <c r="Z302">
        <v>0</v>
      </c>
      <c r="AA302">
        <v>558800</v>
      </c>
      <c r="AB302">
        <v>424100</v>
      </c>
      <c r="AC302">
        <v>1158778</v>
      </c>
      <c r="AD302">
        <v>0</v>
      </c>
      <c r="AE302">
        <v>4459000</v>
      </c>
      <c r="AF302">
        <v>33568</v>
      </c>
      <c r="AG302">
        <v>0</v>
      </c>
      <c r="AH302">
        <v>0</v>
      </c>
      <c r="AI302">
        <v>0</v>
      </c>
      <c r="AJ302">
        <v>0</v>
      </c>
      <c r="AK302">
        <v>2914300</v>
      </c>
      <c r="AL302">
        <v>0</v>
      </c>
      <c r="AN302">
        <v>0</v>
      </c>
      <c r="AO302">
        <v>3</v>
      </c>
      <c r="AP302">
        <v>17004442680</v>
      </c>
      <c r="AQ302" t="s">
        <v>130</v>
      </c>
      <c r="AR302" t="s">
        <v>4129</v>
      </c>
      <c r="AT302" t="s">
        <v>242</v>
      </c>
      <c r="AU302" t="s">
        <v>4130</v>
      </c>
      <c r="AV302" t="s">
        <v>134</v>
      </c>
      <c r="AZ302">
        <v>1</v>
      </c>
      <c r="BA302">
        <v>1</v>
      </c>
      <c r="BB302">
        <v>4003900</v>
      </c>
      <c r="BC302">
        <v>4003900</v>
      </c>
      <c r="BD302">
        <v>4003900</v>
      </c>
      <c r="BE302">
        <v>100</v>
      </c>
      <c r="BF302" t="s">
        <v>4148</v>
      </c>
      <c r="BG302" t="s">
        <v>4149</v>
      </c>
      <c r="BH302">
        <v>0</v>
      </c>
      <c r="BI302">
        <v>0</v>
      </c>
      <c r="BJ302">
        <v>4003900</v>
      </c>
      <c r="BK302">
        <v>0</v>
      </c>
      <c r="BM302">
        <v>100</v>
      </c>
      <c r="BO302">
        <v>1</v>
      </c>
      <c r="BP302" t="s">
        <v>4150</v>
      </c>
      <c r="BU302" t="s">
        <v>2801</v>
      </c>
      <c r="BV302" t="s">
        <v>4132</v>
      </c>
      <c r="BX302" t="s">
        <v>4151</v>
      </c>
      <c r="BY302" t="s">
        <v>4152</v>
      </c>
      <c r="BZ302" t="s">
        <v>141</v>
      </c>
      <c r="CA302" t="s">
        <v>141</v>
      </c>
      <c r="CB302" t="s">
        <v>2370</v>
      </c>
      <c r="CD302" t="s">
        <v>4153</v>
      </c>
      <c r="CE302" t="s">
        <v>3149</v>
      </c>
      <c r="CF302" t="s">
        <v>4154</v>
      </c>
      <c r="CG302">
        <v>4003900</v>
      </c>
      <c r="CH302">
        <v>4003900</v>
      </c>
      <c r="CI302">
        <v>0</v>
      </c>
      <c r="CJ302">
        <v>0</v>
      </c>
      <c r="CK302">
        <v>0</v>
      </c>
      <c r="CL302">
        <v>0</v>
      </c>
      <c r="CU302">
        <v>100</v>
      </c>
      <c r="CV302" t="s">
        <v>4155</v>
      </c>
      <c r="CX302">
        <v>1</v>
      </c>
      <c r="DC302">
        <v>4003900</v>
      </c>
      <c r="DD302" t="s">
        <v>4129</v>
      </c>
      <c r="DE302" t="s">
        <v>4130</v>
      </c>
      <c r="DF302">
        <v>4003900</v>
      </c>
      <c r="DG302">
        <v>9548546</v>
      </c>
      <c r="DH302" t="s">
        <v>146</v>
      </c>
      <c r="DI302" t="s">
        <v>147</v>
      </c>
    </row>
    <row r="303" spans="1:113" hidden="1">
      <c r="A303">
        <v>81903719336</v>
      </c>
      <c r="B303">
        <v>2979319117</v>
      </c>
      <c r="C303">
        <v>202601</v>
      </c>
      <c r="D303">
        <v>6978</v>
      </c>
      <c r="E303" t="s">
        <v>2370</v>
      </c>
      <c r="F303" t="s">
        <v>4156</v>
      </c>
      <c r="G303" t="s">
        <v>4157</v>
      </c>
      <c r="H303" t="s">
        <v>4158</v>
      </c>
      <c r="I303" t="s">
        <v>4159</v>
      </c>
      <c r="J303">
        <v>2</v>
      </c>
      <c r="K303" t="s">
        <v>4160</v>
      </c>
      <c r="L303" t="s">
        <v>4161</v>
      </c>
      <c r="M303" t="s">
        <v>154</v>
      </c>
      <c r="N303" t="s">
        <v>155</v>
      </c>
      <c r="P303" t="s">
        <v>4162</v>
      </c>
      <c r="Q303" t="s">
        <v>4163</v>
      </c>
      <c r="R303">
        <v>1</v>
      </c>
      <c r="S303">
        <v>1</v>
      </c>
      <c r="T303" t="s">
        <v>4164</v>
      </c>
      <c r="U303" t="s">
        <v>4165</v>
      </c>
      <c r="W303">
        <v>1078770</v>
      </c>
      <c r="X303">
        <v>0</v>
      </c>
      <c r="Y303">
        <v>863016</v>
      </c>
      <c r="Z303">
        <v>215754</v>
      </c>
      <c r="AA303">
        <v>0</v>
      </c>
      <c r="AB303">
        <v>0</v>
      </c>
      <c r="AC303">
        <v>39270</v>
      </c>
      <c r="AD303">
        <v>0</v>
      </c>
      <c r="AE303">
        <v>994500</v>
      </c>
      <c r="AF303">
        <v>0</v>
      </c>
      <c r="AG303">
        <v>0</v>
      </c>
      <c r="AH303">
        <v>0</v>
      </c>
      <c r="AI303">
        <v>0</v>
      </c>
      <c r="AJ303">
        <v>45000</v>
      </c>
      <c r="AK303">
        <v>0</v>
      </c>
      <c r="AL303">
        <v>0</v>
      </c>
      <c r="AN303">
        <v>0</v>
      </c>
      <c r="AO303">
        <v>2</v>
      </c>
      <c r="AP303">
        <v>17015001943</v>
      </c>
      <c r="AQ303" t="s">
        <v>130</v>
      </c>
      <c r="AR303" t="s">
        <v>4057</v>
      </c>
      <c r="AT303" t="s">
        <v>132</v>
      </c>
      <c r="AU303" t="s">
        <v>4058</v>
      </c>
      <c r="AV303" t="s">
        <v>134</v>
      </c>
      <c r="AZ303">
        <v>1</v>
      </c>
      <c r="BA303">
        <v>1</v>
      </c>
      <c r="BB303">
        <v>677500</v>
      </c>
      <c r="BC303">
        <v>677500</v>
      </c>
      <c r="BD303">
        <v>677500</v>
      </c>
      <c r="BE303">
        <v>100</v>
      </c>
      <c r="BF303" t="s">
        <v>4166</v>
      </c>
      <c r="BG303" t="s">
        <v>4167</v>
      </c>
      <c r="BH303">
        <v>0</v>
      </c>
      <c r="BI303">
        <v>0</v>
      </c>
      <c r="BJ303">
        <v>542000</v>
      </c>
      <c r="BK303">
        <v>135500</v>
      </c>
      <c r="BM303">
        <v>80</v>
      </c>
      <c r="BO303">
        <v>1</v>
      </c>
      <c r="BU303" t="s">
        <v>138</v>
      </c>
      <c r="BV303" t="s">
        <v>138</v>
      </c>
      <c r="BX303" t="s">
        <v>4168</v>
      </c>
      <c r="BY303" t="s">
        <v>4065</v>
      </c>
      <c r="BZ303" t="s">
        <v>141</v>
      </c>
      <c r="CA303" t="s">
        <v>3646</v>
      </c>
      <c r="CB303" t="s">
        <v>2370</v>
      </c>
      <c r="CD303" t="s">
        <v>4169</v>
      </c>
      <c r="CE303" t="s">
        <v>4170</v>
      </c>
      <c r="CF303" t="s">
        <v>4171</v>
      </c>
      <c r="CG303">
        <v>677500</v>
      </c>
      <c r="CH303">
        <v>677500</v>
      </c>
      <c r="CI303">
        <v>0</v>
      </c>
      <c r="CJ303">
        <v>0</v>
      </c>
      <c r="CK303">
        <v>0</v>
      </c>
      <c r="CL303">
        <v>0</v>
      </c>
      <c r="CU303">
        <v>100</v>
      </c>
      <c r="CV303" t="s">
        <v>4065</v>
      </c>
      <c r="CX303">
        <v>4</v>
      </c>
      <c r="CZ303" t="s">
        <v>4069</v>
      </c>
      <c r="DC303">
        <v>677500</v>
      </c>
      <c r="DD303" t="s">
        <v>4057</v>
      </c>
      <c r="DE303" t="s">
        <v>4070</v>
      </c>
      <c r="DF303">
        <v>677500</v>
      </c>
      <c r="DG303">
        <v>863016</v>
      </c>
      <c r="DH303" t="s">
        <v>146</v>
      </c>
      <c r="DI303" t="s">
        <v>147</v>
      </c>
    </row>
    <row r="304" spans="1:113" hidden="1">
      <c r="A304">
        <v>81903823648</v>
      </c>
      <c r="B304">
        <v>2981113222</v>
      </c>
      <c r="C304">
        <v>202601</v>
      </c>
      <c r="D304">
        <v>6978</v>
      </c>
      <c r="E304" t="s">
        <v>2370</v>
      </c>
      <c r="F304" t="s">
        <v>4172</v>
      </c>
      <c r="G304" t="s">
        <v>4173</v>
      </c>
      <c r="H304" t="s">
        <v>4174</v>
      </c>
      <c r="I304" t="s">
        <v>4175</v>
      </c>
      <c r="J304">
        <v>1</v>
      </c>
      <c r="K304" t="s">
        <v>4176</v>
      </c>
      <c r="L304" t="s">
        <v>2370</v>
      </c>
      <c r="M304" t="s">
        <v>4177</v>
      </c>
      <c r="N304" t="s">
        <v>3029</v>
      </c>
      <c r="P304" t="s">
        <v>4178</v>
      </c>
      <c r="Q304" t="s">
        <v>515</v>
      </c>
      <c r="R304">
        <v>8</v>
      </c>
      <c r="S304">
        <v>1</v>
      </c>
      <c r="T304" t="s">
        <v>3149</v>
      </c>
      <c r="U304" t="s">
        <v>4179</v>
      </c>
      <c r="W304">
        <v>7841339</v>
      </c>
      <c r="X304">
        <v>0</v>
      </c>
      <c r="Y304">
        <v>7841339</v>
      </c>
      <c r="Z304">
        <v>0</v>
      </c>
      <c r="AA304">
        <v>558800</v>
      </c>
      <c r="AB304">
        <v>384200</v>
      </c>
      <c r="AC304">
        <v>913049</v>
      </c>
      <c r="AD304">
        <v>0</v>
      </c>
      <c r="AE304">
        <v>4120000</v>
      </c>
      <c r="AF304">
        <v>27790</v>
      </c>
      <c r="AG304">
        <v>0</v>
      </c>
      <c r="AH304">
        <v>0</v>
      </c>
      <c r="AI304">
        <v>0</v>
      </c>
      <c r="AJ304">
        <v>0</v>
      </c>
      <c r="AK304">
        <v>1837500</v>
      </c>
      <c r="AL304">
        <v>0</v>
      </c>
      <c r="AN304">
        <v>0</v>
      </c>
      <c r="AO304">
        <v>3</v>
      </c>
      <c r="AP304">
        <v>17031514185</v>
      </c>
      <c r="AQ304" t="s">
        <v>130</v>
      </c>
      <c r="AR304" t="s">
        <v>4129</v>
      </c>
      <c r="AT304" t="s">
        <v>242</v>
      </c>
      <c r="AU304" t="s">
        <v>4130</v>
      </c>
      <c r="AV304" t="s">
        <v>134</v>
      </c>
      <c r="AZ304">
        <v>1</v>
      </c>
      <c r="BA304">
        <v>1</v>
      </c>
      <c r="BB304">
        <v>4003900</v>
      </c>
      <c r="BC304">
        <v>4003900</v>
      </c>
      <c r="BD304">
        <v>4003900</v>
      </c>
      <c r="BE304">
        <v>100</v>
      </c>
      <c r="BF304" t="s">
        <v>4180</v>
      </c>
      <c r="BG304" t="s">
        <v>4181</v>
      </c>
      <c r="BH304">
        <v>0</v>
      </c>
      <c r="BI304">
        <v>0</v>
      </c>
      <c r="BJ304">
        <v>4003900</v>
      </c>
      <c r="BK304">
        <v>0</v>
      </c>
      <c r="BM304">
        <v>100</v>
      </c>
      <c r="BO304">
        <v>1</v>
      </c>
      <c r="BP304" t="s">
        <v>4150</v>
      </c>
      <c r="BU304" t="s">
        <v>2801</v>
      </c>
      <c r="BV304" t="s">
        <v>4132</v>
      </c>
      <c r="BX304" t="s">
        <v>4182</v>
      </c>
      <c r="BY304" t="s">
        <v>4152</v>
      </c>
      <c r="BZ304" t="s">
        <v>141</v>
      </c>
      <c r="CA304" t="s">
        <v>141</v>
      </c>
      <c r="CB304" t="s">
        <v>2370</v>
      </c>
      <c r="CD304" t="s">
        <v>4183</v>
      </c>
      <c r="CE304" t="s">
        <v>4184</v>
      </c>
      <c r="CF304" t="s">
        <v>4185</v>
      </c>
      <c r="CG304">
        <v>4003900</v>
      </c>
      <c r="CH304">
        <v>4003900</v>
      </c>
      <c r="CI304">
        <v>0</v>
      </c>
      <c r="CJ304">
        <v>0</v>
      </c>
      <c r="CK304">
        <v>0</v>
      </c>
      <c r="CL304">
        <v>0</v>
      </c>
      <c r="CU304">
        <v>100</v>
      </c>
      <c r="CV304" t="s">
        <v>4186</v>
      </c>
      <c r="CX304">
        <v>1</v>
      </c>
      <c r="DC304">
        <v>4003900</v>
      </c>
      <c r="DD304" t="s">
        <v>4129</v>
      </c>
      <c r="DE304" t="s">
        <v>4130</v>
      </c>
      <c r="DF304">
        <v>4003900</v>
      </c>
      <c r="DG304">
        <v>7841339</v>
      </c>
      <c r="DH304" t="s">
        <v>146</v>
      </c>
      <c r="DI304" t="s">
        <v>147</v>
      </c>
    </row>
    <row r="305" spans="1:113" hidden="1">
      <c r="A305">
        <v>81903887302</v>
      </c>
      <c r="B305">
        <v>2984100947</v>
      </c>
      <c r="C305">
        <v>202601</v>
      </c>
      <c r="D305">
        <v>6978</v>
      </c>
      <c r="E305" t="s">
        <v>2370</v>
      </c>
      <c r="F305" t="s">
        <v>4187</v>
      </c>
      <c r="G305" t="s">
        <v>4188</v>
      </c>
      <c r="H305" t="s">
        <v>4189</v>
      </c>
      <c r="I305" t="s">
        <v>4190</v>
      </c>
      <c r="J305">
        <v>2</v>
      </c>
      <c r="K305" t="s">
        <v>4191</v>
      </c>
      <c r="L305" t="s">
        <v>2370</v>
      </c>
      <c r="M305" t="s">
        <v>154</v>
      </c>
      <c r="N305" t="s">
        <v>2081</v>
      </c>
      <c r="P305" t="s">
        <v>4192</v>
      </c>
      <c r="Q305" t="s">
        <v>4193</v>
      </c>
      <c r="R305">
        <v>6</v>
      </c>
      <c r="S305">
        <v>1</v>
      </c>
      <c r="T305" t="s">
        <v>4036</v>
      </c>
      <c r="U305" t="s">
        <v>4194</v>
      </c>
      <c r="W305">
        <v>3743504</v>
      </c>
      <c r="X305">
        <v>0</v>
      </c>
      <c r="Y305">
        <v>3556328.8</v>
      </c>
      <c r="Z305">
        <v>187175.2</v>
      </c>
      <c r="AA305">
        <v>687600</v>
      </c>
      <c r="AB305">
        <v>424100</v>
      </c>
      <c r="AC305">
        <v>107304</v>
      </c>
      <c r="AD305">
        <v>0</v>
      </c>
      <c r="AE305">
        <v>1385400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1139100</v>
      </c>
      <c r="AL305">
        <v>0</v>
      </c>
      <c r="AN305">
        <v>0</v>
      </c>
      <c r="AO305">
        <v>3</v>
      </c>
      <c r="AP305">
        <v>17074486818</v>
      </c>
      <c r="AQ305" t="s">
        <v>130</v>
      </c>
      <c r="AR305" t="s">
        <v>3110</v>
      </c>
      <c r="AT305" t="s">
        <v>242</v>
      </c>
      <c r="AU305" t="s">
        <v>3111</v>
      </c>
      <c r="AV305" t="s">
        <v>134</v>
      </c>
      <c r="AZ305">
        <v>1</v>
      </c>
      <c r="BA305">
        <v>1</v>
      </c>
      <c r="BB305">
        <v>1385400</v>
      </c>
      <c r="BC305">
        <v>1385400</v>
      </c>
      <c r="BD305">
        <v>1385400</v>
      </c>
      <c r="BE305">
        <v>100</v>
      </c>
      <c r="BF305" t="s">
        <v>4195</v>
      </c>
      <c r="BG305" t="s">
        <v>4196</v>
      </c>
      <c r="BH305">
        <v>0</v>
      </c>
      <c r="BI305">
        <v>0</v>
      </c>
      <c r="BJ305">
        <v>1316130</v>
      </c>
      <c r="BK305">
        <v>69270</v>
      </c>
      <c r="BM305">
        <v>95</v>
      </c>
      <c r="BO305">
        <v>1</v>
      </c>
      <c r="BP305" t="s">
        <v>781</v>
      </c>
      <c r="BU305" t="s">
        <v>2801</v>
      </c>
      <c r="BV305" t="s">
        <v>4132</v>
      </c>
      <c r="BX305" t="s">
        <v>4197</v>
      </c>
      <c r="BY305" t="s">
        <v>4134</v>
      </c>
      <c r="BZ305" t="s">
        <v>141</v>
      </c>
      <c r="CA305" t="s">
        <v>141</v>
      </c>
      <c r="CB305" t="s">
        <v>2370</v>
      </c>
      <c r="CD305" t="s">
        <v>4198</v>
      </c>
      <c r="CE305" t="s">
        <v>4036</v>
      </c>
      <c r="CF305" t="s">
        <v>4199</v>
      </c>
      <c r="CG305">
        <v>1385400</v>
      </c>
      <c r="CH305">
        <v>1385400</v>
      </c>
      <c r="CI305">
        <v>0</v>
      </c>
      <c r="CJ305">
        <v>0</v>
      </c>
      <c r="CK305">
        <v>0</v>
      </c>
      <c r="CL305">
        <v>0</v>
      </c>
      <c r="CU305">
        <v>100</v>
      </c>
      <c r="CV305" t="s">
        <v>4200</v>
      </c>
      <c r="CX305">
        <v>2</v>
      </c>
      <c r="DC305">
        <v>1385400</v>
      </c>
      <c r="DD305" t="s">
        <v>3110</v>
      </c>
      <c r="DE305" t="s">
        <v>3118</v>
      </c>
      <c r="DF305">
        <v>1385400</v>
      </c>
      <c r="DG305">
        <v>3556328.8</v>
      </c>
      <c r="DH305" t="s">
        <v>146</v>
      </c>
      <c r="DI305" t="s">
        <v>147</v>
      </c>
    </row>
    <row r="306" spans="1:113" hidden="1">
      <c r="A306">
        <v>82126059551</v>
      </c>
      <c r="B306">
        <v>2985126542</v>
      </c>
      <c r="C306">
        <v>202602</v>
      </c>
      <c r="D306">
        <v>6978</v>
      </c>
      <c r="E306" t="s">
        <v>2370</v>
      </c>
      <c r="F306" t="s">
        <v>4201</v>
      </c>
      <c r="G306" t="s">
        <v>4202</v>
      </c>
      <c r="H306" t="s">
        <v>4203</v>
      </c>
      <c r="I306" t="s">
        <v>4204</v>
      </c>
      <c r="J306">
        <v>1</v>
      </c>
      <c r="K306" t="s">
        <v>4205</v>
      </c>
      <c r="L306" t="s">
        <v>4206</v>
      </c>
      <c r="M306" t="s">
        <v>154</v>
      </c>
      <c r="N306" t="s">
        <v>155</v>
      </c>
      <c r="P306" t="s">
        <v>4207</v>
      </c>
      <c r="Q306" t="s">
        <v>4208</v>
      </c>
      <c r="R306">
        <v>5</v>
      </c>
      <c r="S306">
        <v>2</v>
      </c>
      <c r="T306" t="s">
        <v>1453</v>
      </c>
      <c r="U306" t="s">
        <v>1368</v>
      </c>
      <c r="W306">
        <v>2287211</v>
      </c>
      <c r="X306">
        <v>0</v>
      </c>
      <c r="Y306">
        <v>1829768.8</v>
      </c>
      <c r="Z306">
        <v>457442.2</v>
      </c>
      <c r="AA306">
        <v>139300</v>
      </c>
      <c r="AB306">
        <v>0</v>
      </c>
      <c r="AC306">
        <v>263511</v>
      </c>
      <c r="AD306">
        <v>0</v>
      </c>
      <c r="AE306">
        <v>727900</v>
      </c>
      <c r="AF306">
        <v>0</v>
      </c>
      <c r="AG306">
        <v>0</v>
      </c>
      <c r="AH306">
        <v>0</v>
      </c>
      <c r="AI306">
        <v>0</v>
      </c>
      <c r="AJ306">
        <v>45000</v>
      </c>
      <c r="AK306">
        <v>1111500</v>
      </c>
      <c r="AL306">
        <v>0</v>
      </c>
      <c r="AN306">
        <v>0</v>
      </c>
      <c r="AO306">
        <v>3</v>
      </c>
      <c r="AP306">
        <v>17098048793</v>
      </c>
      <c r="AQ306" t="s">
        <v>130</v>
      </c>
      <c r="AR306" t="s">
        <v>4209</v>
      </c>
      <c r="AT306" t="s">
        <v>132</v>
      </c>
      <c r="AU306" t="s">
        <v>4210</v>
      </c>
      <c r="AV306" t="s">
        <v>134</v>
      </c>
      <c r="AZ306">
        <v>1</v>
      </c>
      <c r="BA306">
        <v>1</v>
      </c>
      <c r="BB306">
        <v>727900</v>
      </c>
      <c r="BC306">
        <v>727900</v>
      </c>
      <c r="BD306">
        <v>727900</v>
      </c>
      <c r="BE306">
        <v>100</v>
      </c>
      <c r="BF306" t="s">
        <v>4211</v>
      </c>
      <c r="BG306" t="s">
        <v>4212</v>
      </c>
      <c r="BH306">
        <v>0</v>
      </c>
      <c r="BI306">
        <v>0</v>
      </c>
      <c r="BJ306">
        <v>582320</v>
      </c>
      <c r="BK306">
        <v>145580</v>
      </c>
      <c r="BM306">
        <v>80</v>
      </c>
      <c r="BO306">
        <v>1</v>
      </c>
      <c r="BP306" t="s">
        <v>4150</v>
      </c>
      <c r="BT306" t="s">
        <v>4213</v>
      </c>
      <c r="BU306" t="s">
        <v>4214</v>
      </c>
      <c r="BV306" t="s">
        <v>4214</v>
      </c>
      <c r="BW306" t="s">
        <v>4213</v>
      </c>
      <c r="BX306" t="s">
        <v>4215</v>
      </c>
      <c r="BY306" t="s">
        <v>4216</v>
      </c>
      <c r="BZ306" t="s">
        <v>141</v>
      </c>
      <c r="CA306" t="s">
        <v>141</v>
      </c>
      <c r="CB306" t="s">
        <v>2370</v>
      </c>
      <c r="CD306" t="s">
        <v>4217</v>
      </c>
      <c r="CE306" t="s">
        <v>4218</v>
      </c>
      <c r="CF306" t="s">
        <v>4219</v>
      </c>
      <c r="CG306">
        <v>727900</v>
      </c>
      <c r="CH306">
        <v>727900</v>
      </c>
      <c r="CI306">
        <v>0</v>
      </c>
      <c r="CJ306">
        <v>0</v>
      </c>
      <c r="CK306">
        <v>0</v>
      </c>
      <c r="CL306">
        <v>0</v>
      </c>
      <c r="CU306">
        <v>100</v>
      </c>
      <c r="CV306" t="s">
        <v>4216</v>
      </c>
      <c r="CX306">
        <v>2</v>
      </c>
      <c r="CY306" t="s">
        <v>671</v>
      </c>
      <c r="DC306">
        <v>727900</v>
      </c>
      <c r="DD306" t="s">
        <v>4209</v>
      </c>
      <c r="DE306" t="s">
        <v>4220</v>
      </c>
      <c r="DF306">
        <v>727900</v>
      </c>
      <c r="DG306">
        <v>1829768.8</v>
      </c>
      <c r="DH306" t="s">
        <v>146</v>
      </c>
      <c r="DI306" t="s">
        <v>147</v>
      </c>
    </row>
    <row r="307" spans="1:113" hidden="1">
      <c r="A307">
        <v>82126078357</v>
      </c>
      <c r="B307">
        <v>2985219932</v>
      </c>
      <c r="C307">
        <v>202602</v>
      </c>
      <c r="D307">
        <v>6978</v>
      </c>
      <c r="E307" t="s">
        <v>2370</v>
      </c>
      <c r="F307" t="s">
        <v>4221</v>
      </c>
      <c r="G307" t="s">
        <v>4222</v>
      </c>
      <c r="H307" t="s">
        <v>4223</v>
      </c>
      <c r="I307" t="s">
        <v>4224</v>
      </c>
      <c r="J307">
        <v>1</v>
      </c>
      <c r="K307" t="s">
        <v>4225</v>
      </c>
      <c r="L307" t="s">
        <v>4226</v>
      </c>
      <c r="M307" t="s">
        <v>154</v>
      </c>
      <c r="N307" t="s">
        <v>155</v>
      </c>
      <c r="P307" t="s">
        <v>4227</v>
      </c>
      <c r="Q307" t="s">
        <v>4228</v>
      </c>
      <c r="R307">
        <v>7</v>
      </c>
      <c r="S307">
        <v>1</v>
      </c>
      <c r="T307" t="s">
        <v>3848</v>
      </c>
      <c r="U307" t="s">
        <v>4229</v>
      </c>
      <c r="W307">
        <v>6780731</v>
      </c>
      <c r="X307">
        <v>0</v>
      </c>
      <c r="Y307">
        <v>5424584.7999999998</v>
      </c>
      <c r="Z307">
        <v>1356146.2</v>
      </c>
      <c r="AA307">
        <v>530200</v>
      </c>
      <c r="AB307">
        <v>1047500</v>
      </c>
      <c r="AC307">
        <v>727051</v>
      </c>
      <c r="AD307">
        <v>0</v>
      </c>
      <c r="AE307">
        <v>3073800</v>
      </c>
      <c r="AF307">
        <v>40780</v>
      </c>
      <c r="AG307">
        <v>0</v>
      </c>
      <c r="AH307">
        <v>0</v>
      </c>
      <c r="AI307">
        <v>0</v>
      </c>
      <c r="AJ307">
        <v>0</v>
      </c>
      <c r="AK307">
        <v>1361400</v>
      </c>
      <c r="AL307">
        <v>0</v>
      </c>
      <c r="AN307">
        <v>0</v>
      </c>
      <c r="AO307">
        <v>3</v>
      </c>
      <c r="AP307">
        <v>17098748046</v>
      </c>
      <c r="AQ307" t="s">
        <v>130</v>
      </c>
      <c r="AR307" t="s">
        <v>241</v>
      </c>
      <c r="AT307" t="s">
        <v>242</v>
      </c>
      <c r="AU307" t="s">
        <v>243</v>
      </c>
      <c r="AV307" t="s">
        <v>134</v>
      </c>
      <c r="AZ307">
        <v>1</v>
      </c>
      <c r="BA307">
        <v>1</v>
      </c>
      <c r="BB307">
        <v>2804100</v>
      </c>
      <c r="BC307">
        <v>2804100</v>
      </c>
      <c r="BD307">
        <v>2804100</v>
      </c>
      <c r="BE307">
        <v>100</v>
      </c>
      <c r="BF307" t="s">
        <v>4230</v>
      </c>
      <c r="BG307" t="s">
        <v>4231</v>
      </c>
      <c r="BH307">
        <v>0</v>
      </c>
      <c r="BI307">
        <v>0</v>
      </c>
      <c r="BJ307">
        <v>2243280</v>
      </c>
      <c r="BK307">
        <v>560820</v>
      </c>
      <c r="BM307">
        <v>80</v>
      </c>
      <c r="BO307">
        <v>1</v>
      </c>
      <c r="BP307" t="s">
        <v>4150</v>
      </c>
      <c r="BU307" t="s">
        <v>2801</v>
      </c>
      <c r="BV307" t="s">
        <v>4132</v>
      </c>
      <c r="BX307" t="s">
        <v>4232</v>
      </c>
      <c r="BY307" t="s">
        <v>4233</v>
      </c>
      <c r="BZ307" t="s">
        <v>141</v>
      </c>
      <c r="CA307" t="s">
        <v>141</v>
      </c>
      <c r="CB307" t="s">
        <v>2370</v>
      </c>
      <c r="CD307" t="s">
        <v>4234</v>
      </c>
      <c r="CE307" t="s">
        <v>4235</v>
      </c>
      <c r="CF307" t="s">
        <v>4236</v>
      </c>
      <c r="CG307">
        <v>2804100</v>
      </c>
      <c r="CH307">
        <v>2804100</v>
      </c>
      <c r="CI307">
        <v>0</v>
      </c>
      <c r="CJ307">
        <v>0</v>
      </c>
      <c r="CK307">
        <v>0</v>
      </c>
      <c r="CL307">
        <v>0</v>
      </c>
      <c r="CU307">
        <v>100</v>
      </c>
      <c r="CV307" t="s">
        <v>4237</v>
      </c>
      <c r="CX307">
        <v>1</v>
      </c>
      <c r="CY307" t="s">
        <v>671</v>
      </c>
      <c r="DC307">
        <v>2804100</v>
      </c>
      <c r="DD307" t="s">
        <v>241</v>
      </c>
      <c r="DE307" t="s">
        <v>256</v>
      </c>
      <c r="DF307">
        <v>2804100</v>
      </c>
      <c r="DG307">
        <v>5424584.7999999998</v>
      </c>
      <c r="DH307" t="s">
        <v>146</v>
      </c>
      <c r="DI307" t="s">
        <v>147</v>
      </c>
    </row>
    <row r="308" spans="1:113" hidden="1">
      <c r="A308">
        <v>82126196692</v>
      </c>
      <c r="B308">
        <v>2988323004</v>
      </c>
      <c r="C308">
        <v>202602</v>
      </c>
      <c r="D308">
        <v>6978</v>
      </c>
      <c r="E308" t="s">
        <v>2370</v>
      </c>
      <c r="F308" t="s">
        <v>4238</v>
      </c>
      <c r="G308" t="s">
        <v>4239</v>
      </c>
      <c r="H308" t="s">
        <v>4240</v>
      </c>
      <c r="I308" t="s">
        <v>4241</v>
      </c>
      <c r="J308">
        <v>2</v>
      </c>
      <c r="K308" t="s">
        <v>4242</v>
      </c>
      <c r="L308" t="s">
        <v>4243</v>
      </c>
      <c r="M308" t="s">
        <v>154</v>
      </c>
      <c r="N308" t="s">
        <v>155</v>
      </c>
      <c r="P308" t="s">
        <v>4244</v>
      </c>
      <c r="Q308" t="s">
        <v>4245</v>
      </c>
      <c r="R308">
        <v>1</v>
      </c>
      <c r="S308">
        <v>1</v>
      </c>
      <c r="T308" t="s">
        <v>4246</v>
      </c>
      <c r="U308" t="s">
        <v>4247</v>
      </c>
      <c r="W308">
        <v>1578770</v>
      </c>
      <c r="X308">
        <v>0</v>
      </c>
      <c r="Y308">
        <v>1263016</v>
      </c>
      <c r="Z308">
        <v>315754</v>
      </c>
      <c r="AA308">
        <v>245700</v>
      </c>
      <c r="AB308">
        <v>171800</v>
      </c>
      <c r="AC308">
        <v>121770</v>
      </c>
      <c r="AD308">
        <v>0</v>
      </c>
      <c r="AE308">
        <v>994500</v>
      </c>
      <c r="AF308">
        <v>0</v>
      </c>
      <c r="AG308">
        <v>0</v>
      </c>
      <c r="AH308">
        <v>0</v>
      </c>
      <c r="AI308">
        <v>0</v>
      </c>
      <c r="AJ308">
        <v>45000</v>
      </c>
      <c r="AK308">
        <v>0</v>
      </c>
      <c r="AL308">
        <v>0</v>
      </c>
      <c r="AN308">
        <v>0</v>
      </c>
      <c r="AO308">
        <v>2</v>
      </c>
      <c r="AP308">
        <v>17129968073</v>
      </c>
      <c r="AQ308" t="s">
        <v>130</v>
      </c>
      <c r="AR308" t="s">
        <v>4057</v>
      </c>
      <c r="AT308" t="s">
        <v>132</v>
      </c>
      <c r="AU308" t="s">
        <v>4058</v>
      </c>
      <c r="AV308" t="s">
        <v>134</v>
      </c>
      <c r="AZ308">
        <v>1</v>
      </c>
      <c r="BA308">
        <v>1</v>
      </c>
      <c r="BB308">
        <v>677500</v>
      </c>
      <c r="BC308">
        <v>677500</v>
      </c>
      <c r="BD308">
        <v>677500</v>
      </c>
      <c r="BE308">
        <v>100</v>
      </c>
      <c r="BF308" t="s">
        <v>4248</v>
      </c>
      <c r="BG308" t="s">
        <v>4249</v>
      </c>
      <c r="BH308">
        <v>0</v>
      </c>
      <c r="BI308">
        <v>0</v>
      </c>
      <c r="BJ308">
        <v>542000</v>
      </c>
      <c r="BK308">
        <v>135500</v>
      </c>
      <c r="BM308">
        <v>80</v>
      </c>
      <c r="BO308">
        <v>1</v>
      </c>
      <c r="BU308" t="s">
        <v>138</v>
      </c>
      <c r="BV308" t="s">
        <v>138</v>
      </c>
      <c r="BX308" t="s">
        <v>4250</v>
      </c>
      <c r="BY308" t="s">
        <v>4251</v>
      </c>
      <c r="BZ308" t="s">
        <v>141</v>
      </c>
      <c r="CA308" t="s">
        <v>141</v>
      </c>
      <c r="CB308" t="s">
        <v>2370</v>
      </c>
      <c r="CD308" t="s">
        <v>4252</v>
      </c>
      <c r="CF308" t="s">
        <v>4253</v>
      </c>
      <c r="CG308">
        <v>677500</v>
      </c>
      <c r="CH308">
        <v>677500</v>
      </c>
      <c r="CI308">
        <v>0</v>
      </c>
      <c r="CJ308">
        <v>0</v>
      </c>
      <c r="CK308">
        <v>0</v>
      </c>
      <c r="CL308">
        <v>0</v>
      </c>
      <c r="CU308">
        <v>100</v>
      </c>
      <c r="CV308" t="s">
        <v>4065</v>
      </c>
      <c r="CX308">
        <v>4</v>
      </c>
      <c r="CY308" t="s">
        <v>671</v>
      </c>
      <c r="CZ308" t="s">
        <v>4069</v>
      </c>
      <c r="DC308">
        <v>677500</v>
      </c>
      <c r="DD308" t="s">
        <v>4057</v>
      </c>
      <c r="DE308" t="s">
        <v>4070</v>
      </c>
      <c r="DF308">
        <v>677500</v>
      </c>
      <c r="DG308">
        <v>1263016</v>
      </c>
      <c r="DH308" t="s">
        <v>146</v>
      </c>
      <c r="DI308" t="s">
        <v>147</v>
      </c>
    </row>
    <row r="309" spans="1:113" hidden="1">
      <c r="A309">
        <v>82126327785</v>
      </c>
      <c r="B309">
        <v>2992621980</v>
      </c>
      <c r="C309">
        <v>202602</v>
      </c>
      <c r="D309">
        <v>6978</v>
      </c>
      <c r="E309" t="s">
        <v>2370</v>
      </c>
      <c r="F309" t="s">
        <v>4254</v>
      </c>
      <c r="G309" t="s">
        <v>4255</v>
      </c>
      <c r="H309" t="s">
        <v>4256</v>
      </c>
      <c r="I309" t="s">
        <v>4257</v>
      </c>
      <c r="J309">
        <v>2</v>
      </c>
      <c r="K309" t="s">
        <v>4258</v>
      </c>
      <c r="L309" t="s">
        <v>4259</v>
      </c>
      <c r="M309" t="s">
        <v>154</v>
      </c>
      <c r="N309" t="s">
        <v>155</v>
      </c>
      <c r="P309" t="s">
        <v>4260</v>
      </c>
      <c r="Q309" t="s">
        <v>4261</v>
      </c>
      <c r="R309">
        <v>8</v>
      </c>
      <c r="S309">
        <v>1</v>
      </c>
      <c r="T309" t="s">
        <v>3000</v>
      </c>
      <c r="U309" t="s">
        <v>4262</v>
      </c>
      <c r="W309">
        <v>8885970</v>
      </c>
      <c r="X309">
        <v>0</v>
      </c>
      <c r="Y309">
        <v>8885970</v>
      </c>
      <c r="Z309">
        <v>0</v>
      </c>
      <c r="AA309">
        <v>530200</v>
      </c>
      <c r="AB309">
        <v>1047500</v>
      </c>
      <c r="AC309">
        <v>461370</v>
      </c>
      <c r="AD309">
        <v>0</v>
      </c>
      <c r="AE309">
        <v>5045050</v>
      </c>
      <c r="AF309">
        <v>11250</v>
      </c>
      <c r="AG309">
        <v>0</v>
      </c>
      <c r="AH309">
        <v>0</v>
      </c>
      <c r="AI309">
        <v>0</v>
      </c>
      <c r="AJ309">
        <v>0</v>
      </c>
      <c r="AK309">
        <v>1790600</v>
      </c>
      <c r="AL309">
        <v>0</v>
      </c>
      <c r="AN309">
        <v>0</v>
      </c>
      <c r="AO309">
        <v>3</v>
      </c>
      <c r="AP309">
        <v>17172395939</v>
      </c>
      <c r="AQ309" t="s">
        <v>130</v>
      </c>
      <c r="AR309" t="s">
        <v>241</v>
      </c>
      <c r="AT309" t="s">
        <v>242</v>
      </c>
      <c r="AU309" t="s">
        <v>243</v>
      </c>
      <c r="AV309" t="s">
        <v>134</v>
      </c>
      <c r="AZ309">
        <v>1</v>
      </c>
      <c r="BA309">
        <v>1</v>
      </c>
      <c r="BB309">
        <v>2804100</v>
      </c>
      <c r="BC309">
        <v>2804100</v>
      </c>
      <c r="BD309">
        <v>1402050</v>
      </c>
      <c r="BE309">
        <v>50</v>
      </c>
      <c r="BF309" t="s">
        <v>4263</v>
      </c>
      <c r="BG309" t="s">
        <v>4264</v>
      </c>
      <c r="BH309">
        <v>0</v>
      </c>
      <c r="BI309">
        <v>0</v>
      </c>
      <c r="BJ309">
        <v>1402050</v>
      </c>
      <c r="BK309">
        <v>0</v>
      </c>
      <c r="BM309">
        <v>100</v>
      </c>
      <c r="BO309">
        <v>1</v>
      </c>
      <c r="BP309" t="s">
        <v>4150</v>
      </c>
      <c r="BU309" t="s">
        <v>2801</v>
      </c>
      <c r="BV309" t="s">
        <v>4132</v>
      </c>
      <c r="BX309" t="s">
        <v>4265</v>
      </c>
      <c r="BY309" t="s">
        <v>4266</v>
      </c>
      <c r="BZ309" t="s">
        <v>141</v>
      </c>
      <c r="CA309" t="s">
        <v>141</v>
      </c>
      <c r="CB309" t="s">
        <v>2370</v>
      </c>
      <c r="CD309" t="s">
        <v>4267</v>
      </c>
      <c r="CF309" t="s">
        <v>4268</v>
      </c>
      <c r="CG309">
        <v>1402050</v>
      </c>
      <c r="CH309">
        <v>1402050</v>
      </c>
      <c r="CI309">
        <v>0</v>
      </c>
      <c r="CJ309">
        <v>0</v>
      </c>
      <c r="CK309">
        <v>0</v>
      </c>
      <c r="CL309">
        <v>0</v>
      </c>
      <c r="CU309">
        <v>100</v>
      </c>
      <c r="CV309" t="s">
        <v>4269</v>
      </c>
      <c r="CX309">
        <v>1</v>
      </c>
      <c r="CY309" t="s">
        <v>671</v>
      </c>
      <c r="DC309">
        <v>2804100</v>
      </c>
      <c r="DD309" t="s">
        <v>241</v>
      </c>
      <c r="DE309" t="s">
        <v>256</v>
      </c>
      <c r="DF309">
        <v>2804100</v>
      </c>
      <c r="DG309">
        <v>8885970</v>
      </c>
      <c r="DH309" t="s">
        <v>146</v>
      </c>
      <c r="DI309" t="s">
        <v>147</v>
      </c>
    </row>
    <row r="310" spans="1:113" hidden="1">
      <c r="A310">
        <v>82126374321</v>
      </c>
      <c r="B310">
        <v>2993948441</v>
      </c>
      <c r="C310">
        <v>202602</v>
      </c>
      <c r="D310">
        <v>6978</v>
      </c>
      <c r="E310" t="s">
        <v>2370</v>
      </c>
      <c r="F310" t="s">
        <v>4270</v>
      </c>
      <c r="G310" t="s">
        <v>4271</v>
      </c>
      <c r="H310" t="s">
        <v>4272</v>
      </c>
      <c r="I310" t="s">
        <v>4273</v>
      </c>
      <c r="J310">
        <v>1</v>
      </c>
      <c r="K310" t="s">
        <v>4274</v>
      </c>
      <c r="L310" t="s">
        <v>2370</v>
      </c>
      <c r="M310" t="s">
        <v>1570</v>
      </c>
      <c r="N310" t="s">
        <v>1511</v>
      </c>
      <c r="P310" t="s">
        <v>4275</v>
      </c>
      <c r="Q310" t="s">
        <v>4276</v>
      </c>
      <c r="R310">
        <v>11</v>
      </c>
      <c r="S310">
        <v>1</v>
      </c>
      <c r="T310" t="s">
        <v>3149</v>
      </c>
      <c r="U310" t="s">
        <v>4277</v>
      </c>
      <c r="W310">
        <v>11494141</v>
      </c>
      <c r="X310">
        <v>0</v>
      </c>
      <c r="Y310">
        <v>11494141</v>
      </c>
      <c r="Z310">
        <v>0</v>
      </c>
      <c r="AA310">
        <v>658200</v>
      </c>
      <c r="AB310">
        <v>424100</v>
      </c>
      <c r="AC310">
        <v>1887811</v>
      </c>
      <c r="AD310">
        <v>0</v>
      </c>
      <c r="AE310">
        <v>5794250</v>
      </c>
      <c r="AF310">
        <v>96880</v>
      </c>
      <c r="AG310">
        <v>0</v>
      </c>
      <c r="AH310">
        <v>0</v>
      </c>
      <c r="AI310">
        <v>0</v>
      </c>
      <c r="AJ310">
        <v>0</v>
      </c>
      <c r="AK310">
        <v>2632900</v>
      </c>
      <c r="AL310">
        <v>0</v>
      </c>
      <c r="AN310">
        <v>0</v>
      </c>
      <c r="AO310">
        <v>3</v>
      </c>
      <c r="AP310">
        <v>17185408852</v>
      </c>
      <c r="AQ310" t="s">
        <v>130</v>
      </c>
      <c r="AR310" t="s">
        <v>4129</v>
      </c>
      <c r="AT310" t="s">
        <v>242</v>
      </c>
      <c r="AU310" t="s">
        <v>4130</v>
      </c>
      <c r="AV310" t="s">
        <v>134</v>
      </c>
      <c r="AZ310">
        <v>1</v>
      </c>
      <c r="BA310">
        <v>1</v>
      </c>
      <c r="BB310">
        <v>4003900</v>
      </c>
      <c r="BC310">
        <v>4003900</v>
      </c>
      <c r="BD310">
        <v>4003900</v>
      </c>
      <c r="BE310">
        <v>100</v>
      </c>
      <c r="BF310" t="s">
        <v>4278</v>
      </c>
      <c r="BG310" t="s">
        <v>4279</v>
      </c>
      <c r="BH310">
        <v>0</v>
      </c>
      <c r="BI310">
        <v>0</v>
      </c>
      <c r="BJ310">
        <v>4003900</v>
      </c>
      <c r="BK310">
        <v>0</v>
      </c>
      <c r="BM310">
        <v>100</v>
      </c>
      <c r="BO310">
        <v>1</v>
      </c>
      <c r="BP310" t="s">
        <v>4280</v>
      </c>
      <c r="BU310" t="s">
        <v>2801</v>
      </c>
      <c r="BV310" t="s">
        <v>4132</v>
      </c>
      <c r="BX310" t="s">
        <v>4281</v>
      </c>
      <c r="BY310" t="s">
        <v>4152</v>
      </c>
      <c r="BZ310" t="s">
        <v>141</v>
      </c>
      <c r="CA310" t="s">
        <v>141</v>
      </c>
      <c r="CB310" t="s">
        <v>2370</v>
      </c>
      <c r="CD310" t="s">
        <v>4282</v>
      </c>
      <c r="CF310" t="s">
        <v>4283</v>
      </c>
      <c r="CG310">
        <v>4003900</v>
      </c>
      <c r="CH310">
        <v>4003900</v>
      </c>
      <c r="CI310">
        <v>0</v>
      </c>
      <c r="CJ310">
        <v>0</v>
      </c>
      <c r="CK310">
        <v>0</v>
      </c>
      <c r="CL310">
        <v>0</v>
      </c>
      <c r="CU310">
        <v>100</v>
      </c>
      <c r="CV310" t="s">
        <v>4284</v>
      </c>
      <c r="CX310">
        <v>1</v>
      </c>
      <c r="CY310" t="s">
        <v>671</v>
      </c>
      <c r="DC310">
        <v>4003900</v>
      </c>
      <c r="DD310" t="s">
        <v>4129</v>
      </c>
      <c r="DE310" t="s">
        <v>4130</v>
      </c>
      <c r="DF310">
        <v>4003900</v>
      </c>
      <c r="DG310">
        <v>11494141</v>
      </c>
      <c r="DH310" t="s">
        <v>146</v>
      </c>
      <c r="DI310" t="s">
        <v>147</v>
      </c>
    </row>
    <row r="311" spans="1:113" hidden="1">
      <c r="A311">
        <v>82126470918</v>
      </c>
      <c r="B311">
        <v>2996242461</v>
      </c>
      <c r="C311">
        <v>202602</v>
      </c>
      <c r="D311">
        <v>6978</v>
      </c>
      <c r="E311" t="s">
        <v>2370</v>
      </c>
      <c r="F311" t="s">
        <v>4285</v>
      </c>
      <c r="G311" t="s">
        <v>4286</v>
      </c>
      <c r="H311" t="s">
        <v>4287</v>
      </c>
      <c r="I311" t="s">
        <v>4288</v>
      </c>
      <c r="J311">
        <v>2</v>
      </c>
      <c r="K311" t="s">
        <v>4289</v>
      </c>
      <c r="L311" t="s">
        <v>2600</v>
      </c>
      <c r="M311" t="s">
        <v>154</v>
      </c>
      <c r="N311" t="s">
        <v>155</v>
      </c>
      <c r="P311" t="s">
        <v>4290</v>
      </c>
      <c r="Q311" t="s">
        <v>4291</v>
      </c>
      <c r="R311">
        <v>1</v>
      </c>
      <c r="S311">
        <v>1</v>
      </c>
      <c r="T311" t="s">
        <v>4164</v>
      </c>
      <c r="W311">
        <v>1178400</v>
      </c>
      <c r="X311">
        <v>0</v>
      </c>
      <c r="Y311">
        <v>942720</v>
      </c>
      <c r="Z311">
        <v>235680</v>
      </c>
      <c r="AA311">
        <v>49700</v>
      </c>
      <c r="AB311">
        <v>292200</v>
      </c>
      <c r="AC311">
        <v>114000</v>
      </c>
      <c r="AD311">
        <v>0</v>
      </c>
      <c r="AE311">
        <v>677500</v>
      </c>
      <c r="AF311">
        <v>0</v>
      </c>
      <c r="AG311">
        <v>0</v>
      </c>
      <c r="AH311">
        <v>0</v>
      </c>
      <c r="AI311">
        <v>0</v>
      </c>
      <c r="AJ311">
        <v>45000</v>
      </c>
      <c r="AK311">
        <v>0</v>
      </c>
      <c r="AL311">
        <v>0</v>
      </c>
      <c r="AN311">
        <v>0</v>
      </c>
      <c r="AO311">
        <v>2</v>
      </c>
      <c r="AP311">
        <v>17207268419</v>
      </c>
      <c r="AQ311" t="s">
        <v>130</v>
      </c>
      <c r="AR311" t="s">
        <v>4057</v>
      </c>
      <c r="AT311" t="s">
        <v>132</v>
      </c>
      <c r="AU311" t="s">
        <v>4058</v>
      </c>
      <c r="AV311" t="s">
        <v>134</v>
      </c>
      <c r="AZ311">
        <v>1</v>
      </c>
      <c r="BA311">
        <v>1</v>
      </c>
      <c r="BB311">
        <v>677500</v>
      </c>
      <c r="BC311">
        <v>677500</v>
      </c>
      <c r="BD311">
        <v>677500</v>
      </c>
      <c r="BE311">
        <v>100</v>
      </c>
      <c r="BF311" t="s">
        <v>4292</v>
      </c>
      <c r="BG311" t="s">
        <v>4293</v>
      </c>
      <c r="BH311">
        <v>0</v>
      </c>
      <c r="BI311">
        <v>0</v>
      </c>
      <c r="BJ311">
        <v>542000</v>
      </c>
      <c r="BK311">
        <v>135500</v>
      </c>
      <c r="BM311">
        <v>80</v>
      </c>
      <c r="BO311">
        <v>1</v>
      </c>
      <c r="BU311" t="s">
        <v>138</v>
      </c>
      <c r="BV311" t="s">
        <v>138</v>
      </c>
      <c r="BX311" t="s">
        <v>4294</v>
      </c>
      <c r="BY311" t="s">
        <v>4102</v>
      </c>
      <c r="BZ311" t="s">
        <v>141</v>
      </c>
      <c r="CA311" t="s">
        <v>141</v>
      </c>
      <c r="CB311" t="s">
        <v>2370</v>
      </c>
      <c r="CD311" t="s">
        <v>4295</v>
      </c>
      <c r="CF311" t="s">
        <v>4296</v>
      </c>
      <c r="CG311">
        <v>677500</v>
      </c>
      <c r="CH311">
        <v>677500</v>
      </c>
      <c r="CI311">
        <v>0</v>
      </c>
      <c r="CJ311">
        <v>0</v>
      </c>
      <c r="CK311">
        <v>0</v>
      </c>
      <c r="CL311">
        <v>0</v>
      </c>
      <c r="CU311">
        <v>100</v>
      </c>
      <c r="CV311" t="s">
        <v>4065</v>
      </c>
      <c r="CX311">
        <v>4</v>
      </c>
      <c r="CY311" t="s">
        <v>671</v>
      </c>
      <c r="CZ311" t="s">
        <v>4069</v>
      </c>
      <c r="DC311">
        <v>677500</v>
      </c>
      <c r="DD311" t="s">
        <v>4057</v>
      </c>
      <c r="DE311" t="s">
        <v>4070</v>
      </c>
      <c r="DF311">
        <v>677500</v>
      </c>
      <c r="DG311">
        <v>942720</v>
      </c>
      <c r="DH311" t="s">
        <v>146</v>
      </c>
      <c r="DI311" t="s">
        <v>147</v>
      </c>
    </row>
    <row r="312" spans="1:113" hidden="1">
      <c r="A312">
        <v>82126516057</v>
      </c>
      <c r="B312">
        <v>2997146952</v>
      </c>
      <c r="C312">
        <v>202602</v>
      </c>
      <c r="D312">
        <v>6978</v>
      </c>
      <c r="E312" t="s">
        <v>2370</v>
      </c>
      <c r="F312" t="s">
        <v>4297</v>
      </c>
      <c r="G312" t="s">
        <v>4298</v>
      </c>
      <c r="H312" t="s">
        <v>4299</v>
      </c>
      <c r="I312" t="s">
        <v>4300</v>
      </c>
      <c r="J312">
        <v>1</v>
      </c>
      <c r="K312" t="s">
        <v>4301</v>
      </c>
      <c r="L312" t="s">
        <v>2626</v>
      </c>
      <c r="M312" t="s">
        <v>154</v>
      </c>
      <c r="N312" t="s">
        <v>155</v>
      </c>
      <c r="P312" t="s">
        <v>4302</v>
      </c>
      <c r="Q312" t="s">
        <v>3250</v>
      </c>
      <c r="R312">
        <v>7</v>
      </c>
      <c r="S312">
        <v>2</v>
      </c>
      <c r="T312" t="s">
        <v>4164</v>
      </c>
      <c r="U312" t="s">
        <v>4303</v>
      </c>
      <c r="W312">
        <v>4741568</v>
      </c>
      <c r="X312">
        <v>0</v>
      </c>
      <c r="Y312">
        <v>4741568</v>
      </c>
      <c r="Z312">
        <v>0</v>
      </c>
      <c r="AA312">
        <v>295400</v>
      </c>
      <c r="AB312">
        <v>974200</v>
      </c>
      <c r="AC312">
        <v>1112068</v>
      </c>
      <c r="AD312">
        <v>0</v>
      </c>
      <c r="AE312">
        <v>677500</v>
      </c>
      <c r="AF312">
        <v>81300</v>
      </c>
      <c r="AG312">
        <v>0</v>
      </c>
      <c r="AH312">
        <v>0</v>
      </c>
      <c r="AI312">
        <v>0</v>
      </c>
      <c r="AJ312">
        <v>45000</v>
      </c>
      <c r="AK312">
        <v>1556100</v>
      </c>
      <c r="AL312">
        <v>0</v>
      </c>
      <c r="AN312">
        <v>0</v>
      </c>
      <c r="AO312">
        <v>3</v>
      </c>
      <c r="AP312">
        <v>17215485603</v>
      </c>
      <c r="AQ312" t="s">
        <v>130</v>
      </c>
      <c r="AR312" t="s">
        <v>4057</v>
      </c>
      <c r="AT312" t="s">
        <v>132</v>
      </c>
      <c r="AU312" t="s">
        <v>4058</v>
      </c>
      <c r="AV312" t="s">
        <v>134</v>
      </c>
      <c r="AZ312">
        <v>1</v>
      </c>
      <c r="BA312">
        <v>1</v>
      </c>
      <c r="BB312">
        <v>677500</v>
      </c>
      <c r="BC312">
        <v>677500</v>
      </c>
      <c r="BD312">
        <v>677500</v>
      </c>
      <c r="BE312">
        <v>100</v>
      </c>
      <c r="BF312" t="s">
        <v>4304</v>
      </c>
      <c r="BG312" t="s">
        <v>4305</v>
      </c>
      <c r="BH312">
        <v>0</v>
      </c>
      <c r="BI312">
        <v>0</v>
      </c>
      <c r="BJ312">
        <v>677500</v>
      </c>
      <c r="BK312">
        <v>0</v>
      </c>
      <c r="BM312">
        <v>100</v>
      </c>
      <c r="BO312">
        <v>1</v>
      </c>
      <c r="BP312" t="s">
        <v>4306</v>
      </c>
      <c r="BT312" t="s">
        <v>3806</v>
      </c>
      <c r="BU312" t="s">
        <v>1350</v>
      </c>
      <c r="BV312" t="s">
        <v>4307</v>
      </c>
      <c r="BX312" t="s">
        <v>4308</v>
      </c>
      <c r="BY312" t="s">
        <v>4309</v>
      </c>
      <c r="BZ312" t="s">
        <v>141</v>
      </c>
      <c r="CA312" t="s">
        <v>141</v>
      </c>
      <c r="CB312" t="s">
        <v>2370</v>
      </c>
      <c r="CD312" t="s">
        <v>4310</v>
      </c>
      <c r="CF312" t="s">
        <v>4311</v>
      </c>
      <c r="CG312">
        <v>677500</v>
      </c>
      <c r="CH312">
        <v>677500</v>
      </c>
      <c r="CI312">
        <v>0</v>
      </c>
      <c r="CJ312">
        <v>0</v>
      </c>
      <c r="CK312">
        <v>0</v>
      </c>
      <c r="CL312">
        <v>0</v>
      </c>
      <c r="CU312">
        <v>100</v>
      </c>
      <c r="CV312" t="s">
        <v>4065</v>
      </c>
      <c r="CX312">
        <v>4</v>
      </c>
      <c r="CY312" t="s">
        <v>671</v>
      </c>
      <c r="CZ312" t="s">
        <v>4069</v>
      </c>
      <c r="DC312">
        <v>677500</v>
      </c>
      <c r="DD312" t="s">
        <v>4057</v>
      </c>
      <c r="DE312" t="s">
        <v>4070</v>
      </c>
      <c r="DF312">
        <v>677500</v>
      </c>
      <c r="DG312">
        <v>4741568</v>
      </c>
      <c r="DH312" t="s">
        <v>146</v>
      </c>
      <c r="DI312" t="s">
        <v>147</v>
      </c>
    </row>
    <row r="313" spans="1:113" hidden="1">
      <c r="A313">
        <v>82126510002</v>
      </c>
      <c r="B313">
        <v>2997147349</v>
      </c>
      <c r="C313">
        <v>202602</v>
      </c>
      <c r="D313">
        <v>6978</v>
      </c>
      <c r="E313" t="s">
        <v>2370</v>
      </c>
      <c r="F313" t="s">
        <v>4312</v>
      </c>
      <c r="G313" t="s">
        <v>4313</v>
      </c>
      <c r="H313" t="s">
        <v>4314</v>
      </c>
      <c r="I313" t="s">
        <v>4315</v>
      </c>
      <c r="J313">
        <v>2</v>
      </c>
      <c r="K313" t="s">
        <v>4316</v>
      </c>
      <c r="L313" t="s">
        <v>4317</v>
      </c>
      <c r="M313" t="s">
        <v>154</v>
      </c>
      <c r="N313" t="s">
        <v>155</v>
      </c>
      <c r="P313" t="s">
        <v>4318</v>
      </c>
      <c r="Q313" t="s">
        <v>4319</v>
      </c>
      <c r="R313">
        <v>15</v>
      </c>
      <c r="S313">
        <v>1</v>
      </c>
      <c r="T313" t="s">
        <v>3149</v>
      </c>
      <c r="U313" t="s">
        <v>4320</v>
      </c>
      <c r="W313">
        <v>13758355</v>
      </c>
      <c r="X313">
        <v>0</v>
      </c>
      <c r="Y313">
        <v>11006684</v>
      </c>
      <c r="Z313">
        <v>2751671</v>
      </c>
      <c r="AA313">
        <v>724100</v>
      </c>
      <c r="AB313">
        <v>974200</v>
      </c>
      <c r="AC313">
        <v>2486205</v>
      </c>
      <c r="AD313">
        <v>0</v>
      </c>
      <c r="AE313">
        <v>5932850</v>
      </c>
      <c r="AF313">
        <v>118900</v>
      </c>
      <c r="AG313">
        <v>0</v>
      </c>
      <c r="AH313">
        <v>0</v>
      </c>
      <c r="AI313">
        <v>0</v>
      </c>
      <c r="AJ313">
        <v>0</v>
      </c>
      <c r="AK313">
        <v>3522100</v>
      </c>
      <c r="AL313">
        <v>0</v>
      </c>
      <c r="AN313">
        <v>0</v>
      </c>
      <c r="AO313">
        <v>3</v>
      </c>
      <c r="AP313">
        <v>17215488388</v>
      </c>
      <c r="AQ313" t="s">
        <v>130</v>
      </c>
      <c r="AR313" t="s">
        <v>4129</v>
      </c>
      <c r="AT313" t="s">
        <v>242</v>
      </c>
      <c r="AU313" t="s">
        <v>4130</v>
      </c>
      <c r="AV313" t="s">
        <v>134</v>
      </c>
      <c r="AZ313">
        <v>1</v>
      </c>
      <c r="BA313">
        <v>1</v>
      </c>
      <c r="BB313">
        <v>4003900</v>
      </c>
      <c r="BC313">
        <v>4003900</v>
      </c>
      <c r="BD313">
        <v>4003900</v>
      </c>
      <c r="BE313">
        <v>100</v>
      </c>
      <c r="BF313" t="s">
        <v>4321</v>
      </c>
      <c r="BG313" t="s">
        <v>4322</v>
      </c>
      <c r="BH313">
        <v>0</v>
      </c>
      <c r="BI313">
        <v>0</v>
      </c>
      <c r="BJ313">
        <v>3203120</v>
      </c>
      <c r="BK313">
        <v>800780</v>
      </c>
      <c r="BM313">
        <v>80</v>
      </c>
      <c r="BO313">
        <v>1</v>
      </c>
      <c r="BP313" t="s">
        <v>4150</v>
      </c>
      <c r="BU313" t="s">
        <v>2801</v>
      </c>
      <c r="BV313" t="s">
        <v>4132</v>
      </c>
      <c r="BX313" t="s">
        <v>4323</v>
      </c>
      <c r="BY313" t="s">
        <v>4152</v>
      </c>
      <c r="BZ313" t="s">
        <v>141</v>
      </c>
      <c r="CA313" t="s">
        <v>141</v>
      </c>
      <c r="CB313" t="s">
        <v>2370</v>
      </c>
      <c r="CD313" t="s">
        <v>4324</v>
      </c>
      <c r="CF313" t="s">
        <v>4325</v>
      </c>
      <c r="CG313">
        <v>4003900</v>
      </c>
      <c r="CH313">
        <v>4003900</v>
      </c>
      <c r="CI313">
        <v>0</v>
      </c>
      <c r="CJ313">
        <v>0</v>
      </c>
      <c r="CK313">
        <v>0</v>
      </c>
      <c r="CL313">
        <v>0</v>
      </c>
      <c r="CU313">
        <v>100</v>
      </c>
      <c r="CV313" t="s">
        <v>4326</v>
      </c>
      <c r="CX313">
        <v>1</v>
      </c>
      <c r="CY313" t="s">
        <v>671</v>
      </c>
      <c r="DC313">
        <v>4003900</v>
      </c>
      <c r="DD313" t="s">
        <v>4129</v>
      </c>
      <c r="DE313" t="s">
        <v>4130</v>
      </c>
      <c r="DF313">
        <v>4003900</v>
      </c>
      <c r="DG313">
        <v>11006684</v>
      </c>
      <c r="DH313" t="s">
        <v>146</v>
      </c>
      <c r="DI313" t="s">
        <v>147</v>
      </c>
    </row>
    <row r="314" spans="1:113" hidden="1">
      <c r="A314">
        <v>82126540564</v>
      </c>
      <c r="B314">
        <v>2998230702</v>
      </c>
      <c r="C314">
        <v>202602</v>
      </c>
      <c r="D314">
        <v>6978</v>
      </c>
      <c r="E314" t="s">
        <v>2370</v>
      </c>
      <c r="F314" t="s">
        <v>4327</v>
      </c>
      <c r="G314" t="s">
        <v>4328</v>
      </c>
      <c r="H314" t="s">
        <v>4329</v>
      </c>
      <c r="I314" t="s">
        <v>4330</v>
      </c>
      <c r="J314">
        <v>2</v>
      </c>
      <c r="K314" t="s">
        <v>4331</v>
      </c>
      <c r="L314" t="s">
        <v>2626</v>
      </c>
      <c r="M314" t="s">
        <v>154</v>
      </c>
      <c r="N314" t="s">
        <v>2081</v>
      </c>
      <c r="P314" t="s">
        <v>4332</v>
      </c>
      <c r="Q314" t="s">
        <v>886</v>
      </c>
      <c r="R314">
        <v>4</v>
      </c>
      <c r="S314">
        <v>1</v>
      </c>
      <c r="T314" t="s">
        <v>4333</v>
      </c>
      <c r="U314" t="s">
        <v>4334</v>
      </c>
      <c r="W314">
        <v>2391082</v>
      </c>
      <c r="X314">
        <v>0</v>
      </c>
      <c r="Y314">
        <v>2271527.9</v>
      </c>
      <c r="Z314">
        <v>119554.1</v>
      </c>
      <c r="AA314">
        <v>245700</v>
      </c>
      <c r="AB314">
        <v>350800</v>
      </c>
      <c r="AC314">
        <v>88182</v>
      </c>
      <c r="AD314">
        <v>0</v>
      </c>
      <c r="AE314">
        <v>994500</v>
      </c>
      <c r="AF314">
        <v>0</v>
      </c>
      <c r="AG314">
        <v>0</v>
      </c>
      <c r="AH314">
        <v>0</v>
      </c>
      <c r="AI314">
        <v>0</v>
      </c>
      <c r="AJ314">
        <v>45000</v>
      </c>
      <c r="AK314">
        <v>666900</v>
      </c>
      <c r="AL314">
        <v>0</v>
      </c>
      <c r="AN314">
        <v>0</v>
      </c>
      <c r="AO314">
        <v>3</v>
      </c>
      <c r="AP314">
        <v>17225455954</v>
      </c>
      <c r="AQ314" t="s">
        <v>130</v>
      </c>
      <c r="AR314" t="s">
        <v>4057</v>
      </c>
      <c r="AT314" t="s">
        <v>132</v>
      </c>
      <c r="AU314" t="s">
        <v>4058</v>
      </c>
      <c r="AV314" t="s">
        <v>134</v>
      </c>
      <c r="AZ314">
        <v>1</v>
      </c>
      <c r="BA314">
        <v>1</v>
      </c>
      <c r="BB314">
        <v>677500</v>
      </c>
      <c r="BC314">
        <v>677500</v>
      </c>
      <c r="BD314">
        <v>677500</v>
      </c>
      <c r="BE314">
        <v>100</v>
      </c>
      <c r="BF314" t="s">
        <v>4335</v>
      </c>
      <c r="BG314" t="s">
        <v>4336</v>
      </c>
      <c r="BH314">
        <v>0</v>
      </c>
      <c r="BI314">
        <v>0</v>
      </c>
      <c r="BJ314">
        <v>643625</v>
      </c>
      <c r="BK314">
        <v>33875</v>
      </c>
      <c r="BM314">
        <v>95</v>
      </c>
      <c r="BO314">
        <v>1</v>
      </c>
      <c r="BP314" t="s">
        <v>1425</v>
      </c>
      <c r="BT314" t="s">
        <v>4061</v>
      </c>
      <c r="BU314" t="s">
        <v>4062</v>
      </c>
      <c r="BV314" t="s">
        <v>4063</v>
      </c>
      <c r="BX314" t="s">
        <v>4337</v>
      </c>
      <c r="BY314" t="s">
        <v>4083</v>
      </c>
      <c r="BZ314" t="s">
        <v>141</v>
      </c>
      <c r="CA314" t="s">
        <v>141</v>
      </c>
      <c r="CB314" t="s">
        <v>2370</v>
      </c>
      <c r="CD314" t="s">
        <v>4338</v>
      </c>
      <c r="CF314" t="s">
        <v>4339</v>
      </c>
      <c r="CG314">
        <v>677500</v>
      </c>
      <c r="CH314">
        <v>677500</v>
      </c>
      <c r="CI314">
        <v>0</v>
      </c>
      <c r="CJ314">
        <v>0</v>
      </c>
      <c r="CK314">
        <v>0</v>
      </c>
      <c r="CL314">
        <v>0</v>
      </c>
      <c r="CU314">
        <v>100</v>
      </c>
      <c r="CV314" t="s">
        <v>4065</v>
      </c>
      <c r="CX314">
        <v>4</v>
      </c>
      <c r="CY314" t="s">
        <v>671</v>
      </c>
      <c r="CZ314" t="s">
        <v>4069</v>
      </c>
      <c r="DC314">
        <v>677500</v>
      </c>
      <c r="DD314" t="s">
        <v>4057</v>
      </c>
      <c r="DE314" t="s">
        <v>4070</v>
      </c>
      <c r="DF314">
        <v>677500</v>
      </c>
      <c r="DG314">
        <v>2271527.9</v>
      </c>
      <c r="DH314" t="s">
        <v>146</v>
      </c>
      <c r="DI314" t="s">
        <v>147</v>
      </c>
    </row>
    <row r="315" spans="1:113" hidden="1">
      <c r="A315">
        <v>82126551051</v>
      </c>
      <c r="B315">
        <v>2998230946</v>
      </c>
      <c r="C315">
        <v>202602</v>
      </c>
      <c r="D315">
        <v>6978</v>
      </c>
      <c r="E315" t="s">
        <v>2370</v>
      </c>
      <c r="F315" t="s">
        <v>4340</v>
      </c>
      <c r="G315" t="s">
        <v>4341</v>
      </c>
      <c r="H315" t="s">
        <v>4342</v>
      </c>
      <c r="I315" t="s">
        <v>4343</v>
      </c>
      <c r="J315">
        <v>1</v>
      </c>
      <c r="K315" t="s">
        <v>4344</v>
      </c>
      <c r="L315" t="s">
        <v>4345</v>
      </c>
      <c r="M315" t="s">
        <v>4346</v>
      </c>
      <c r="N315" t="s">
        <v>1339</v>
      </c>
      <c r="P315" t="s">
        <v>4347</v>
      </c>
      <c r="Q315" t="s">
        <v>886</v>
      </c>
      <c r="R315">
        <v>3</v>
      </c>
      <c r="S315">
        <v>2</v>
      </c>
      <c r="T315" t="s">
        <v>3149</v>
      </c>
      <c r="U315" t="s">
        <v>4348</v>
      </c>
      <c r="W315">
        <v>8071261</v>
      </c>
      <c r="X315">
        <v>0</v>
      </c>
      <c r="Y315">
        <v>8071261</v>
      </c>
      <c r="Z315">
        <v>0</v>
      </c>
      <c r="AA315">
        <v>558800</v>
      </c>
      <c r="AB315">
        <v>424100</v>
      </c>
      <c r="AC315">
        <v>546831</v>
      </c>
      <c r="AD315">
        <v>0</v>
      </c>
      <c r="AE315">
        <v>5724950</v>
      </c>
      <c r="AF315">
        <v>10880</v>
      </c>
      <c r="AG315">
        <v>0</v>
      </c>
      <c r="AH315">
        <v>0</v>
      </c>
      <c r="AI315">
        <v>0</v>
      </c>
      <c r="AJ315">
        <v>45000</v>
      </c>
      <c r="AK315">
        <v>760700</v>
      </c>
      <c r="AL315">
        <v>0</v>
      </c>
      <c r="AN315">
        <v>0</v>
      </c>
      <c r="AO315">
        <v>3</v>
      </c>
      <c r="AP315">
        <v>17225458261</v>
      </c>
      <c r="AQ315" t="s">
        <v>130</v>
      </c>
      <c r="AR315" t="s">
        <v>4129</v>
      </c>
      <c r="AT315" t="s">
        <v>242</v>
      </c>
      <c r="AU315" t="s">
        <v>4130</v>
      </c>
      <c r="AV315" t="s">
        <v>134</v>
      </c>
      <c r="AZ315">
        <v>1</v>
      </c>
      <c r="BA315">
        <v>1</v>
      </c>
      <c r="BB315">
        <v>4003900</v>
      </c>
      <c r="BC315">
        <v>4003900</v>
      </c>
      <c r="BD315">
        <v>4003900</v>
      </c>
      <c r="BE315">
        <v>100</v>
      </c>
      <c r="BF315" t="s">
        <v>4349</v>
      </c>
      <c r="BG315" t="s">
        <v>4350</v>
      </c>
      <c r="BH315">
        <v>0</v>
      </c>
      <c r="BI315">
        <v>0</v>
      </c>
      <c r="BJ315">
        <v>4003900</v>
      </c>
      <c r="BK315">
        <v>0</v>
      </c>
      <c r="BM315">
        <v>100</v>
      </c>
      <c r="BO315">
        <v>1</v>
      </c>
      <c r="BP315" t="s">
        <v>4039</v>
      </c>
      <c r="BU315" t="s">
        <v>2801</v>
      </c>
      <c r="BV315" t="s">
        <v>4132</v>
      </c>
      <c r="BX315" t="s">
        <v>4351</v>
      </c>
      <c r="BY315" t="s">
        <v>4152</v>
      </c>
      <c r="BZ315" t="s">
        <v>141</v>
      </c>
      <c r="CA315" t="s">
        <v>4352</v>
      </c>
      <c r="CB315" t="s">
        <v>2370</v>
      </c>
      <c r="CD315" t="s">
        <v>4353</v>
      </c>
      <c r="CF315" t="s">
        <v>4354</v>
      </c>
      <c r="CG315">
        <v>4003900</v>
      </c>
      <c r="CH315">
        <v>4003900</v>
      </c>
      <c r="CI315">
        <v>0</v>
      </c>
      <c r="CJ315">
        <v>0</v>
      </c>
      <c r="CK315">
        <v>0</v>
      </c>
      <c r="CL315">
        <v>0</v>
      </c>
      <c r="CU315">
        <v>100</v>
      </c>
      <c r="CV315" t="s">
        <v>4355</v>
      </c>
      <c r="CX315">
        <v>1</v>
      </c>
      <c r="CY315" t="s">
        <v>671</v>
      </c>
      <c r="DC315">
        <v>4003900</v>
      </c>
      <c r="DD315" t="s">
        <v>4129</v>
      </c>
      <c r="DE315" t="s">
        <v>4130</v>
      </c>
      <c r="DF315">
        <v>4003900</v>
      </c>
      <c r="DG315">
        <v>8071261</v>
      </c>
      <c r="DH315" t="s">
        <v>146</v>
      </c>
      <c r="DI315" t="s">
        <v>147</v>
      </c>
    </row>
    <row r="316" spans="1:113" hidden="1">
      <c r="A316">
        <v>82126551066</v>
      </c>
      <c r="B316">
        <v>2998231062</v>
      </c>
      <c r="C316">
        <v>202602</v>
      </c>
      <c r="D316">
        <v>6978</v>
      </c>
      <c r="E316" t="s">
        <v>2370</v>
      </c>
      <c r="F316" t="s">
        <v>4356</v>
      </c>
      <c r="G316" t="s">
        <v>4357</v>
      </c>
      <c r="H316" t="s">
        <v>4358</v>
      </c>
      <c r="I316" t="s">
        <v>4359</v>
      </c>
      <c r="J316">
        <v>1</v>
      </c>
      <c r="K316" t="s">
        <v>4360</v>
      </c>
      <c r="L316" t="s">
        <v>4361</v>
      </c>
      <c r="M316" t="s">
        <v>154</v>
      </c>
      <c r="N316" t="s">
        <v>155</v>
      </c>
      <c r="P316" t="s">
        <v>4362</v>
      </c>
      <c r="Q316" t="s">
        <v>4363</v>
      </c>
      <c r="R316">
        <v>6</v>
      </c>
      <c r="S316">
        <v>1</v>
      </c>
      <c r="T316" t="s">
        <v>3149</v>
      </c>
      <c r="U316" t="s">
        <v>4364</v>
      </c>
      <c r="W316">
        <v>7100109</v>
      </c>
      <c r="X316">
        <v>0</v>
      </c>
      <c r="Y316">
        <v>5680087.2000000002</v>
      </c>
      <c r="Z316">
        <v>1420021.8</v>
      </c>
      <c r="AA316">
        <v>558800</v>
      </c>
      <c r="AB316">
        <v>424100</v>
      </c>
      <c r="AC316">
        <v>675809</v>
      </c>
      <c r="AD316">
        <v>0</v>
      </c>
      <c r="AE316">
        <v>4120000</v>
      </c>
      <c r="AF316">
        <v>22300</v>
      </c>
      <c r="AG316">
        <v>0</v>
      </c>
      <c r="AH316">
        <v>0</v>
      </c>
      <c r="AI316">
        <v>0</v>
      </c>
      <c r="AJ316">
        <v>0</v>
      </c>
      <c r="AK316">
        <v>1299100</v>
      </c>
      <c r="AL316">
        <v>0</v>
      </c>
      <c r="AN316">
        <v>0</v>
      </c>
      <c r="AO316">
        <v>3</v>
      </c>
      <c r="AP316">
        <v>17225459152</v>
      </c>
      <c r="AQ316" t="s">
        <v>130</v>
      </c>
      <c r="AR316" t="s">
        <v>4129</v>
      </c>
      <c r="AT316" t="s">
        <v>242</v>
      </c>
      <c r="AU316" t="s">
        <v>4130</v>
      </c>
      <c r="AV316" t="s">
        <v>134</v>
      </c>
      <c r="AZ316">
        <v>1</v>
      </c>
      <c r="BA316">
        <v>1</v>
      </c>
      <c r="BB316">
        <v>4003900</v>
      </c>
      <c r="BC316">
        <v>4003900</v>
      </c>
      <c r="BD316">
        <v>4003900</v>
      </c>
      <c r="BE316">
        <v>100</v>
      </c>
      <c r="BF316" t="s">
        <v>1634</v>
      </c>
      <c r="BG316" t="s">
        <v>4365</v>
      </c>
      <c r="BH316">
        <v>0</v>
      </c>
      <c r="BI316">
        <v>0</v>
      </c>
      <c r="BJ316">
        <v>3203120</v>
      </c>
      <c r="BK316">
        <v>800780</v>
      </c>
      <c r="BM316">
        <v>80</v>
      </c>
      <c r="BO316">
        <v>1</v>
      </c>
      <c r="BP316" t="s">
        <v>4150</v>
      </c>
      <c r="BU316" t="s">
        <v>2801</v>
      </c>
      <c r="BV316" t="s">
        <v>4132</v>
      </c>
      <c r="BX316" t="s">
        <v>4366</v>
      </c>
      <c r="BY316" t="s">
        <v>4233</v>
      </c>
      <c r="BZ316" t="s">
        <v>141</v>
      </c>
      <c r="CA316" t="s">
        <v>3646</v>
      </c>
      <c r="CB316" t="s">
        <v>2370</v>
      </c>
      <c r="CD316" t="s">
        <v>4353</v>
      </c>
      <c r="CF316" t="s">
        <v>4367</v>
      </c>
      <c r="CG316">
        <v>4003900</v>
      </c>
      <c r="CH316">
        <v>4003900</v>
      </c>
      <c r="CI316">
        <v>0</v>
      </c>
      <c r="CJ316">
        <v>0</v>
      </c>
      <c r="CK316">
        <v>0</v>
      </c>
      <c r="CL316">
        <v>0</v>
      </c>
      <c r="CU316">
        <v>100</v>
      </c>
      <c r="CV316" t="s">
        <v>4368</v>
      </c>
      <c r="CX316">
        <v>1</v>
      </c>
      <c r="CY316" t="s">
        <v>671</v>
      </c>
      <c r="DC316">
        <v>4003900</v>
      </c>
      <c r="DD316" t="s">
        <v>4129</v>
      </c>
      <c r="DE316" t="s">
        <v>4130</v>
      </c>
      <c r="DF316">
        <v>4003900</v>
      </c>
      <c r="DG316">
        <v>5680087.2000000002</v>
      </c>
      <c r="DH316" t="s">
        <v>146</v>
      </c>
      <c r="DI316" t="s">
        <v>147</v>
      </c>
    </row>
    <row r="317" spans="1:113" hidden="1">
      <c r="A317">
        <v>82126683812</v>
      </c>
      <c r="B317">
        <v>3002957478</v>
      </c>
      <c r="C317">
        <v>202602</v>
      </c>
      <c r="D317">
        <v>6978</v>
      </c>
      <c r="E317" t="s">
        <v>2370</v>
      </c>
      <c r="F317" t="s">
        <v>4369</v>
      </c>
      <c r="G317" t="s">
        <v>4370</v>
      </c>
      <c r="H317" t="s">
        <v>4371</v>
      </c>
      <c r="I317" t="s">
        <v>4372</v>
      </c>
      <c r="J317">
        <v>1</v>
      </c>
      <c r="K317" t="s">
        <v>4373</v>
      </c>
      <c r="L317" t="s">
        <v>4374</v>
      </c>
      <c r="M317" t="s">
        <v>4375</v>
      </c>
      <c r="N317" t="s">
        <v>4376</v>
      </c>
      <c r="P317" t="s">
        <v>4377</v>
      </c>
      <c r="Q317" t="s">
        <v>4378</v>
      </c>
      <c r="R317">
        <v>1</v>
      </c>
      <c r="S317">
        <v>1</v>
      </c>
      <c r="T317" t="s">
        <v>4164</v>
      </c>
      <c r="U317" t="s">
        <v>4379</v>
      </c>
      <c r="W317">
        <v>1233100</v>
      </c>
      <c r="X317">
        <v>0</v>
      </c>
      <c r="Y317">
        <v>986480</v>
      </c>
      <c r="Z317">
        <v>246620</v>
      </c>
      <c r="AA317">
        <v>218400</v>
      </c>
      <c r="AB317">
        <v>292200</v>
      </c>
      <c r="AC317">
        <v>0</v>
      </c>
      <c r="AD317">
        <v>0</v>
      </c>
      <c r="AE317">
        <v>677500</v>
      </c>
      <c r="AF317">
        <v>0</v>
      </c>
      <c r="AG317">
        <v>0</v>
      </c>
      <c r="AH317">
        <v>0</v>
      </c>
      <c r="AI317">
        <v>0</v>
      </c>
      <c r="AJ317">
        <v>45000</v>
      </c>
      <c r="AK317">
        <v>0</v>
      </c>
      <c r="AL317">
        <v>0</v>
      </c>
      <c r="AN317">
        <v>0</v>
      </c>
      <c r="AO317">
        <v>2</v>
      </c>
      <c r="AP317">
        <v>17275578190</v>
      </c>
      <c r="AQ317" t="s">
        <v>130</v>
      </c>
      <c r="AR317" t="s">
        <v>4057</v>
      </c>
      <c r="AT317" t="s">
        <v>132</v>
      </c>
      <c r="AU317" t="s">
        <v>4058</v>
      </c>
      <c r="AV317" t="s">
        <v>134</v>
      </c>
      <c r="AZ317">
        <v>1</v>
      </c>
      <c r="BA317">
        <v>1</v>
      </c>
      <c r="BB317">
        <v>677500</v>
      </c>
      <c r="BC317">
        <v>677500</v>
      </c>
      <c r="BD317">
        <v>677500</v>
      </c>
      <c r="BE317">
        <v>100</v>
      </c>
      <c r="BF317" t="s">
        <v>4380</v>
      </c>
      <c r="BG317" t="s">
        <v>4381</v>
      </c>
      <c r="BH317">
        <v>0</v>
      </c>
      <c r="BI317">
        <v>0</v>
      </c>
      <c r="BJ317">
        <v>542000</v>
      </c>
      <c r="BK317">
        <v>135500</v>
      </c>
      <c r="BM317">
        <v>80</v>
      </c>
      <c r="BO317">
        <v>1</v>
      </c>
      <c r="BU317" t="s">
        <v>138</v>
      </c>
      <c r="BV317" t="s">
        <v>138</v>
      </c>
      <c r="BX317" t="s">
        <v>4382</v>
      </c>
      <c r="BY317" t="s">
        <v>4383</v>
      </c>
      <c r="BZ317" t="s">
        <v>141</v>
      </c>
      <c r="CA317" t="s">
        <v>141</v>
      </c>
      <c r="CB317" t="s">
        <v>2370</v>
      </c>
      <c r="CD317" t="s">
        <v>4384</v>
      </c>
      <c r="CF317" t="s">
        <v>4385</v>
      </c>
      <c r="CG317">
        <v>677500</v>
      </c>
      <c r="CH317">
        <v>677500</v>
      </c>
      <c r="CI317">
        <v>0</v>
      </c>
      <c r="CJ317">
        <v>0</v>
      </c>
      <c r="CK317">
        <v>0</v>
      </c>
      <c r="CL317">
        <v>0</v>
      </c>
      <c r="CU317">
        <v>100</v>
      </c>
      <c r="CV317" t="s">
        <v>4065</v>
      </c>
      <c r="CX317">
        <v>4</v>
      </c>
      <c r="CY317" t="s">
        <v>671</v>
      </c>
      <c r="CZ317" t="s">
        <v>4069</v>
      </c>
      <c r="DC317">
        <v>677500</v>
      </c>
      <c r="DD317" t="s">
        <v>4057</v>
      </c>
      <c r="DE317" t="s">
        <v>4070</v>
      </c>
      <c r="DF317">
        <v>677500</v>
      </c>
      <c r="DG317">
        <v>986480</v>
      </c>
      <c r="DH317" t="s">
        <v>146</v>
      </c>
      <c r="DI317" t="s">
        <v>147</v>
      </c>
    </row>
    <row r="318" spans="1:113" hidden="1">
      <c r="A318">
        <v>82126742647</v>
      </c>
      <c r="B318">
        <v>3004194012</v>
      </c>
      <c r="C318">
        <v>202602</v>
      </c>
      <c r="D318">
        <v>6978</v>
      </c>
      <c r="E318" t="s">
        <v>2370</v>
      </c>
      <c r="F318" t="s">
        <v>4386</v>
      </c>
      <c r="G318" t="s">
        <v>4387</v>
      </c>
      <c r="H318" t="s">
        <v>4388</v>
      </c>
      <c r="I318" t="s">
        <v>4389</v>
      </c>
      <c r="J318">
        <v>2</v>
      </c>
      <c r="K318" t="s">
        <v>4390</v>
      </c>
      <c r="L318" t="s">
        <v>2370</v>
      </c>
      <c r="M318" t="s">
        <v>154</v>
      </c>
      <c r="N318" t="s">
        <v>155</v>
      </c>
      <c r="P318" t="s">
        <v>4391</v>
      </c>
      <c r="Q318" t="s">
        <v>4392</v>
      </c>
      <c r="R318">
        <v>4</v>
      </c>
      <c r="S318">
        <v>1</v>
      </c>
      <c r="T318" t="s">
        <v>4036</v>
      </c>
      <c r="U318" t="s">
        <v>3848</v>
      </c>
      <c r="W318">
        <v>3745505</v>
      </c>
      <c r="X318">
        <v>0</v>
      </c>
      <c r="Y318">
        <v>2996404</v>
      </c>
      <c r="Z318">
        <v>749101</v>
      </c>
      <c r="AA318">
        <v>642800</v>
      </c>
      <c r="AB318">
        <v>424100</v>
      </c>
      <c r="AC318">
        <v>455185</v>
      </c>
      <c r="AD318">
        <v>0</v>
      </c>
      <c r="AE318">
        <v>1501500</v>
      </c>
      <c r="AF318">
        <v>3120</v>
      </c>
      <c r="AG318">
        <v>0</v>
      </c>
      <c r="AH318">
        <v>0</v>
      </c>
      <c r="AI318">
        <v>0</v>
      </c>
      <c r="AJ318">
        <v>45000</v>
      </c>
      <c r="AK318">
        <v>673800</v>
      </c>
      <c r="AL318">
        <v>0</v>
      </c>
      <c r="AN318">
        <v>0</v>
      </c>
      <c r="AO318">
        <v>3</v>
      </c>
      <c r="AP318">
        <v>17284393915</v>
      </c>
      <c r="AQ318" t="s">
        <v>130</v>
      </c>
      <c r="AR318" t="s">
        <v>3110</v>
      </c>
      <c r="AT318" t="s">
        <v>242</v>
      </c>
      <c r="AU318" t="s">
        <v>3111</v>
      </c>
      <c r="AV318" t="s">
        <v>134</v>
      </c>
      <c r="AZ318">
        <v>1</v>
      </c>
      <c r="BA318">
        <v>1</v>
      </c>
      <c r="BB318">
        <v>1385400</v>
      </c>
      <c r="BC318">
        <v>1385400</v>
      </c>
      <c r="BD318">
        <v>1385400</v>
      </c>
      <c r="BE318">
        <v>100</v>
      </c>
      <c r="BF318" t="s">
        <v>4393</v>
      </c>
      <c r="BG318" t="s">
        <v>4394</v>
      </c>
      <c r="BH318">
        <v>0</v>
      </c>
      <c r="BI318">
        <v>0</v>
      </c>
      <c r="BJ318">
        <v>1108320</v>
      </c>
      <c r="BK318">
        <v>277080</v>
      </c>
      <c r="BM318">
        <v>80</v>
      </c>
      <c r="BO318">
        <v>1</v>
      </c>
      <c r="BP318" t="s">
        <v>4280</v>
      </c>
      <c r="BU318" t="s">
        <v>2801</v>
      </c>
      <c r="BV318" t="s">
        <v>4132</v>
      </c>
      <c r="BX318" t="s">
        <v>4395</v>
      </c>
      <c r="BY318" t="s">
        <v>4233</v>
      </c>
      <c r="BZ318" t="s">
        <v>141</v>
      </c>
      <c r="CA318" t="s">
        <v>141</v>
      </c>
      <c r="CB318" t="s">
        <v>2370</v>
      </c>
      <c r="CD318" t="s">
        <v>4396</v>
      </c>
      <c r="CF318" t="s">
        <v>4397</v>
      </c>
      <c r="CG318">
        <v>1385400</v>
      </c>
      <c r="CH318">
        <v>1385400</v>
      </c>
      <c r="CI318">
        <v>0</v>
      </c>
      <c r="CJ318">
        <v>0</v>
      </c>
      <c r="CK318">
        <v>0</v>
      </c>
      <c r="CL318">
        <v>0</v>
      </c>
      <c r="CU318">
        <v>100</v>
      </c>
      <c r="CV318" t="s">
        <v>4398</v>
      </c>
      <c r="CX318">
        <v>2</v>
      </c>
      <c r="CY318" t="s">
        <v>671</v>
      </c>
      <c r="DC318">
        <v>1385400</v>
      </c>
      <c r="DD318" t="s">
        <v>3110</v>
      </c>
      <c r="DE318" t="s">
        <v>3118</v>
      </c>
      <c r="DF318">
        <v>1385400</v>
      </c>
      <c r="DG318">
        <v>2996404</v>
      </c>
      <c r="DH318" t="s">
        <v>146</v>
      </c>
      <c r="DI318" t="s">
        <v>147</v>
      </c>
    </row>
    <row r="319" spans="1:113" hidden="1">
      <c r="A319">
        <v>82126742649</v>
      </c>
      <c r="B319">
        <v>3004194134</v>
      </c>
      <c r="C319">
        <v>202602</v>
      </c>
      <c r="D319">
        <v>6978</v>
      </c>
      <c r="E319" t="s">
        <v>2370</v>
      </c>
      <c r="F319" t="s">
        <v>4399</v>
      </c>
      <c r="G319" t="s">
        <v>4400</v>
      </c>
      <c r="H319" t="s">
        <v>4401</v>
      </c>
      <c r="I319" t="s">
        <v>4402</v>
      </c>
      <c r="J319">
        <v>1</v>
      </c>
      <c r="K319" t="s">
        <v>4403</v>
      </c>
      <c r="L319" t="s">
        <v>2370</v>
      </c>
      <c r="M319" t="s">
        <v>1570</v>
      </c>
      <c r="N319" t="s">
        <v>1013</v>
      </c>
      <c r="P319" t="s">
        <v>4404</v>
      </c>
      <c r="Q319" t="s">
        <v>4392</v>
      </c>
      <c r="R319">
        <v>5</v>
      </c>
      <c r="S319">
        <v>1</v>
      </c>
      <c r="T319" t="s">
        <v>3149</v>
      </c>
      <c r="U319" t="s">
        <v>4128</v>
      </c>
      <c r="W319">
        <v>6690536</v>
      </c>
      <c r="X319">
        <v>0</v>
      </c>
      <c r="Y319">
        <v>6690536</v>
      </c>
      <c r="Z319">
        <v>0</v>
      </c>
      <c r="AA319">
        <v>558800</v>
      </c>
      <c r="AB319">
        <v>424100</v>
      </c>
      <c r="AC319">
        <v>545296</v>
      </c>
      <c r="AD319">
        <v>0</v>
      </c>
      <c r="AE319">
        <v>4120000</v>
      </c>
      <c r="AF319">
        <v>12440</v>
      </c>
      <c r="AG319">
        <v>0</v>
      </c>
      <c r="AH319">
        <v>0</v>
      </c>
      <c r="AI319">
        <v>0</v>
      </c>
      <c r="AJ319">
        <v>0</v>
      </c>
      <c r="AK319">
        <v>1029900</v>
      </c>
      <c r="AL319">
        <v>0</v>
      </c>
      <c r="AN319">
        <v>0</v>
      </c>
      <c r="AO319">
        <v>3</v>
      </c>
      <c r="AP319">
        <v>17284395416</v>
      </c>
      <c r="AQ319" t="s">
        <v>130</v>
      </c>
      <c r="AR319" t="s">
        <v>4129</v>
      </c>
      <c r="AT319" t="s">
        <v>242</v>
      </c>
      <c r="AU319" t="s">
        <v>4130</v>
      </c>
      <c r="AV319" t="s">
        <v>134</v>
      </c>
      <c r="AZ319">
        <v>1</v>
      </c>
      <c r="BA319">
        <v>1</v>
      </c>
      <c r="BB319">
        <v>4003900</v>
      </c>
      <c r="BC319">
        <v>4003900</v>
      </c>
      <c r="BD319">
        <v>4003900</v>
      </c>
      <c r="BE319">
        <v>100</v>
      </c>
      <c r="BF319" t="s">
        <v>4405</v>
      </c>
      <c r="BG319" t="s">
        <v>4406</v>
      </c>
      <c r="BH319">
        <v>0</v>
      </c>
      <c r="BI319">
        <v>0</v>
      </c>
      <c r="BJ319">
        <v>4003900</v>
      </c>
      <c r="BK319">
        <v>0</v>
      </c>
      <c r="BM319">
        <v>100</v>
      </c>
      <c r="BO319">
        <v>1</v>
      </c>
      <c r="BP319" t="s">
        <v>4280</v>
      </c>
      <c r="BU319" t="s">
        <v>2801</v>
      </c>
      <c r="BV319" t="s">
        <v>4132</v>
      </c>
      <c r="BX319" t="s">
        <v>4133</v>
      </c>
      <c r="BY319" t="s">
        <v>4152</v>
      </c>
      <c r="BZ319" t="s">
        <v>141</v>
      </c>
      <c r="CA319" t="s">
        <v>141</v>
      </c>
      <c r="CB319" t="s">
        <v>2370</v>
      </c>
      <c r="CD319" t="s">
        <v>4396</v>
      </c>
      <c r="CF319" t="s">
        <v>4407</v>
      </c>
      <c r="CG319">
        <v>4003900</v>
      </c>
      <c r="CH319">
        <v>4003900</v>
      </c>
      <c r="CI319">
        <v>0</v>
      </c>
      <c r="CJ319">
        <v>0</v>
      </c>
      <c r="CK319">
        <v>0</v>
      </c>
      <c r="CL319">
        <v>0</v>
      </c>
      <c r="CU319">
        <v>100</v>
      </c>
      <c r="CV319" t="s">
        <v>4408</v>
      </c>
      <c r="CX319">
        <v>1</v>
      </c>
      <c r="CY319" t="s">
        <v>671</v>
      </c>
      <c r="DC319">
        <v>4003900</v>
      </c>
      <c r="DD319" t="s">
        <v>4129</v>
      </c>
      <c r="DE319" t="s">
        <v>4130</v>
      </c>
      <c r="DF319">
        <v>4003900</v>
      </c>
      <c r="DG319">
        <v>6690536</v>
      </c>
      <c r="DH319" t="s">
        <v>146</v>
      </c>
      <c r="DI319" t="s">
        <v>147</v>
      </c>
    </row>
    <row r="320" spans="1:113" hidden="1">
      <c r="A320">
        <v>82274321557</v>
      </c>
      <c r="B320">
        <v>3007768845</v>
      </c>
      <c r="C320">
        <v>202603</v>
      </c>
      <c r="D320">
        <v>6978</v>
      </c>
      <c r="E320" t="s">
        <v>2370</v>
      </c>
      <c r="F320" t="s">
        <v>4409</v>
      </c>
      <c r="G320" t="s">
        <v>4410</v>
      </c>
      <c r="H320" t="s">
        <v>4411</v>
      </c>
      <c r="I320" t="s">
        <v>4412</v>
      </c>
      <c r="J320">
        <v>2</v>
      </c>
      <c r="K320" t="s">
        <v>4413</v>
      </c>
      <c r="L320" t="s">
        <v>1437</v>
      </c>
      <c r="M320" t="s">
        <v>154</v>
      </c>
      <c r="N320" t="s">
        <v>155</v>
      </c>
      <c r="P320" t="s">
        <v>4414</v>
      </c>
      <c r="Q320" t="s">
        <v>4415</v>
      </c>
      <c r="R320">
        <v>1</v>
      </c>
      <c r="S320">
        <v>1</v>
      </c>
      <c r="T320" t="s">
        <v>4096</v>
      </c>
      <c r="U320" t="s">
        <v>4416</v>
      </c>
      <c r="W320">
        <v>1400680</v>
      </c>
      <c r="X320">
        <v>0</v>
      </c>
      <c r="Y320">
        <v>1120544</v>
      </c>
      <c r="Z320">
        <v>280136</v>
      </c>
      <c r="AA320">
        <v>245700</v>
      </c>
      <c r="AB320">
        <v>39900</v>
      </c>
      <c r="AC320">
        <v>75580</v>
      </c>
      <c r="AD320">
        <v>0</v>
      </c>
      <c r="AE320">
        <v>994500</v>
      </c>
      <c r="AF320">
        <v>0</v>
      </c>
      <c r="AG320">
        <v>0</v>
      </c>
      <c r="AH320">
        <v>0</v>
      </c>
      <c r="AI320">
        <v>0</v>
      </c>
      <c r="AJ320">
        <v>45000</v>
      </c>
      <c r="AK320">
        <v>0</v>
      </c>
      <c r="AL320">
        <v>0</v>
      </c>
      <c r="AN320">
        <v>0</v>
      </c>
      <c r="AO320">
        <v>2</v>
      </c>
      <c r="AP320">
        <v>17315989039</v>
      </c>
      <c r="AQ320" t="s">
        <v>130</v>
      </c>
      <c r="AR320" t="s">
        <v>4057</v>
      </c>
      <c r="AT320" t="s">
        <v>132</v>
      </c>
      <c r="AU320" t="s">
        <v>4058</v>
      </c>
      <c r="AV320" t="s">
        <v>134</v>
      </c>
      <c r="AZ320">
        <v>1</v>
      </c>
      <c r="BA320">
        <v>1</v>
      </c>
      <c r="BB320">
        <v>677500</v>
      </c>
      <c r="BC320">
        <v>677500</v>
      </c>
      <c r="BD320">
        <v>677500</v>
      </c>
      <c r="BE320">
        <v>100</v>
      </c>
      <c r="BF320" t="s">
        <v>4417</v>
      </c>
      <c r="BG320" t="s">
        <v>4418</v>
      </c>
      <c r="BH320">
        <v>0</v>
      </c>
      <c r="BI320">
        <v>0</v>
      </c>
      <c r="BJ320">
        <v>542000</v>
      </c>
      <c r="BK320">
        <v>135500</v>
      </c>
      <c r="BM320">
        <v>80</v>
      </c>
      <c r="BO320">
        <v>1</v>
      </c>
      <c r="BU320" t="s">
        <v>138</v>
      </c>
      <c r="BV320" t="s">
        <v>138</v>
      </c>
      <c r="BX320" t="s">
        <v>4419</v>
      </c>
      <c r="BY320" t="s">
        <v>4420</v>
      </c>
      <c r="BZ320" t="s">
        <v>141</v>
      </c>
      <c r="CA320" t="s">
        <v>141</v>
      </c>
      <c r="CB320" t="s">
        <v>2370</v>
      </c>
      <c r="CD320" t="s">
        <v>4421</v>
      </c>
      <c r="CF320" t="s">
        <v>4422</v>
      </c>
      <c r="CG320">
        <v>677500</v>
      </c>
      <c r="CH320">
        <v>677500</v>
      </c>
      <c r="CI320">
        <v>0</v>
      </c>
      <c r="CJ320">
        <v>0</v>
      </c>
      <c r="CK320">
        <v>0</v>
      </c>
      <c r="CL320">
        <v>0</v>
      </c>
      <c r="CU320">
        <v>100</v>
      </c>
      <c r="CV320" t="s">
        <v>4065</v>
      </c>
      <c r="CX320">
        <v>4</v>
      </c>
      <c r="CY320" t="s">
        <v>671</v>
      </c>
      <c r="CZ320" t="s">
        <v>4069</v>
      </c>
      <c r="DC320">
        <v>677500</v>
      </c>
      <c r="DD320" t="s">
        <v>4057</v>
      </c>
      <c r="DE320" t="s">
        <v>4070</v>
      </c>
      <c r="DF320">
        <v>677500</v>
      </c>
      <c r="DG320">
        <v>1120544</v>
      </c>
      <c r="DH320" t="s">
        <v>146</v>
      </c>
      <c r="DI320" t="s">
        <v>147</v>
      </c>
    </row>
    <row r="321" spans="1:113" hidden="1">
      <c r="A321">
        <v>82274343275</v>
      </c>
      <c r="B321">
        <v>3008311709</v>
      </c>
      <c r="C321">
        <v>202603</v>
      </c>
      <c r="D321">
        <v>6978</v>
      </c>
      <c r="E321" t="s">
        <v>2370</v>
      </c>
      <c r="F321" t="s">
        <v>4423</v>
      </c>
      <c r="G321" t="s">
        <v>4424</v>
      </c>
      <c r="H321" t="s">
        <v>4425</v>
      </c>
      <c r="I321" t="s">
        <v>4426</v>
      </c>
      <c r="J321">
        <v>1</v>
      </c>
      <c r="K321" t="s">
        <v>4427</v>
      </c>
      <c r="L321" t="s">
        <v>2109</v>
      </c>
      <c r="M321" t="s">
        <v>154</v>
      </c>
      <c r="N321" t="s">
        <v>155</v>
      </c>
      <c r="P321" t="s">
        <v>4428</v>
      </c>
      <c r="Q321" t="s">
        <v>4429</v>
      </c>
      <c r="R321">
        <v>3</v>
      </c>
      <c r="S321">
        <v>1</v>
      </c>
      <c r="T321" t="s">
        <v>3149</v>
      </c>
      <c r="U321" t="s">
        <v>3848</v>
      </c>
      <c r="W321">
        <v>6352641</v>
      </c>
      <c r="X321">
        <v>0</v>
      </c>
      <c r="Y321">
        <v>5082112.8</v>
      </c>
      <c r="Z321">
        <v>1270528.2</v>
      </c>
      <c r="AA321">
        <v>558800</v>
      </c>
      <c r="AB321">
        <v>424100</v>
      </c>
      <c r="AC321">
        <v>477381</v>
      </c>
      <c r="AD321">
        <v>0</v>
      </c>
      <c r="AE321">
        <v>4120000</v>
      </c>
      <c r="AF321">
        <v>11660</v>
      </c>
      <c r="AG321">
        <v>0</v>
      </c>
      <c r="AH321">
        <v>0</v>
      </c>
      <c r="AI321">
        <v>0</v>
      </c>
      <c r="AJ321">
        <v>0</v>
      </c>
      <c r="AK321">
        <v>760700</v>
      </c>
      <c r="AL321">
        <v>0</v>
      </c>
      <c r="AN321">
        <v>0</v>
      </c>
      <c r="AO321">
        <v>3</v>
      </c>
      <c r="AP321">
        <v>17321749125</v>
      </c>
      <c r="AQ321" t="s">
        <v>130</v>
      </c>
      <c r="AR321" t="s">
        <v>4129</v>
      </c>
      <c r="AT321" t="s">
        <v>242</v>
      </c>
      <c r="AU321" t="s">
        <v>4130</v>
      </c>
      <c r="AV321" t="s">
        <v>134</v>
      </c>
      <c r="AZ321">
        <v>1</v>
      </c>
      <c r="BA321">
        <v>1</v>
      </c>
      <c r="BB321">
        <v>4003900</v>
      </c>
      <c r="BC321">
        <v>4003900</v>
      </c>
      <c r="BD321">
        <v>4003900</v>
      </c>
      <c r="BE321">
        <v>100</v>
      </c>
      <c r="BF321" t="s">
        <v>4430</v>
      </c>
      <c r="BG321" t="s">
        <v>4431</v>
      </c>
      <c r="BH321">
        <v>0</v>
      </c>
      <c r="BI321">
        <v>0</v>
      </c>
      <c r="BJ321">
        <v>3203120</v>
      </c>
      <c r="BK321">
        <v>800780</v>
      </c>
      <c r="BM321">
        <v>80</v>
      </c>
      <c r="BO321">
        <v>1</v>
      </c>
      <c r="BP321" t="s">
        <v>4039</v>
      </c>
      <c r="BU321" t="s">
        <v>2801</v>
      </c>
      <c r="BV321" t="s">
        <v>4132</v>
      </c>
      <c r="BX321" t="s">
        <v>4151</v>
      </c>
      <c r="BY321" t="s">
        <v>4152</v>
      </c>
      <c r="BZ321" t="s">
        <v>141</v>
      </c>
      <c r="CA321" t="s">
        <v>141</v>
      </c>
      <c r="CB321" t="s">
        <v>2370</v>
      </c>
      <c r="CD321" t="s">
        <v>4432</v>
      </c>
      <c r="CF321" t="s">
        <v>4433</v>
      </c>
      <c r="CG321">
        <v>4003900</v>
      </c>
      <c r="CH321">
        <v>4003900</v>
      </c>
      <c r="CI321">
        <v>0</v>
      </c>
      <c r="CJ321">
        <v>0</v>
      </c>
      <c r="CK321">
        <v>0</v>
      </c>
      <c r="CL321">
        <v>0</v>
      </c>
      <c r="CU321">
        <v>100</v>
      </c>
      <c r="CV321" t="s">
        <v>4434</v>
      </c>
      <c r="CX321">
        <v>1</v>
      </c>
      <c r="CY321" t="s">
        <v>671</v>
      </c>
      <c r="DC321">
        <v>4003900</v>
      </c>
      <c r="DD321" t="s">
        <v>4129</v>
      </c>
      <c r="DE321" t="s">
        <v>4130</v>
      </c>
      <c r="DF321">
        <v>4003900</v>
      </c>
      <c r="DG321">
        <v>5082112.8</v>
      </c>
      <c r="DH321" t="s">
        <v>146</v>
      </c>
      <c r="DI321" t="s">
        <v>147</v>
      </c>
    </row>
    <row r="322" spans="1:113" hidden="1">
      <c r="A322">
        <v>82274371200</v>
      </c>
      <c r="B322">
        <v>3008336320</v>
      </c>
      <c r="C322">
        <v>202603</v>
      </c>
      <c r="D322">
        <v>6978</v>
      </c>
      <c r="E322" t="s">
        <v>2370</v>
      </c>
      <c r="F322" t="s">
        <v>4435</v>
      </c>
      <c r="G322" t="s">
        <v>4436</v>
      </c>
      <c r="H322" t="s">
        <v>4437</v>
      </c>
      <c r="I322" t="s">
        <v>4438</v>
      </c>
      <c r="J322">
        <v>1</v>
      </c>
      <c r="K322" t="s">
        <v>4439</v>
      </c>
      <c r="L322" t="s">
        <v>4440</v>
      </c>
      <c r="M322" t="s">
        <v>154</v>
      </c>
      <c r="N322" t="s">
        <v>155</v>
      </c>
      <c r="P322" t="s">
        <v>4441</v>
      </c>
      <c r="Q322" t="s">
        <v>4442</v>
      </c>
      <c r="R322">
        <v>10</v>
      </c>
      <c r="S322">
        <v>1</v>
      </c>
      <c r="T322" t="s">
        <v>3149</v>
      </c>
      <c r="U322" t="s">
        <v>4443</v>
      </c>
      <c r="W322">
        <v>10674849</v>
      </c>
      <c r="X322">
        <v>0</v>
      </c>
      <c r="Y322">
        <v>8539879.1999999993</v>
      </c>
      <c r="Z322">
        <v>2134969.7999999998</v>
      </c>
      <c r="AA322">
        <v>558800</v>
      </c>
      <c r="AB322">
        <v>974200</v>
      </c>
      <c r="AC322">
        <v>2548069</v>
      </c>
      <c r="AD322">
        <v>0</v>
      </c>
      <c r="AE322">
        <v>4120000</v>
      </c>
      <c r="AF322">
        <v>97880</v>
      </c>
      <c r="AG322">
        <v>0</v>
      </c>
      <c r="AH322">
        <v>0</v>
      </c>
      <c r="AI322">
        <v>0</v>
      </c>
      <c r="AJ322">
        <v>0</v>
      </c>
      <c r="AK322">
        <v>2375900</v>
      </c>
      <c r="AL322">
        <v>0</v>
      </c>
      <c r="AN322">
        <v>0</v>
      </c>
      <c r="AO322">
        <v>3</v>
      </c>
      <c r="AP322">
        <v>17321930789</v>
      </c>
      <c r="AQ322" t="s">
        <v>130</v>
      </c>
      <c r="AR322" t="s">
        <v>4129</v>
      </c>
      <c r="AT322" t="s">
        <v>242</v>
      </c>
      <c r="AU322" t="s">
        <v>4130</v>
      </c>
      <c r="AV322" t="s">
        <v>134</v>
      </c>
      <c r="AZ322">
        <v>1</v>
      </c>
      <c r="BA322">
        <v>1</v>
      </c>
      <c r="BB322">
        <v>4003900</v>
      </c>
      <c r="BC322">
        <v>4003900</v>
      </c>
      <c r="BD322">
        <v>4003900</v>
      </c>
      <c r="BE322">
        <v>100</v>
      </c>
      <c r="BF322" t="s">
        <v>4444</v>
      </c>
      <c r="BG322" t="s">
        <v>4445</v>
      </c>
      <c r="BH322">
        <v>0</v>
      </c>
      <c r="BI322">
        <v>0</v>
      </c>
      <c r="BJ322">
        <v>3203120</v>
      </c>
      <c r="BK322">
        <v>800780</v>
      </c>
      <c r="BM322">
        <v>80</v>
      </c>
      <c r="BO322">
        <v>1</v>
      </c>
      <c r="BP322" t="s">
        <v>4039</v>
      </c>
      <c r="BU322" t="s">
        <v>2801</v>
      </c>
      <c r="BV322" t="s">
        <v>4132</v>
      </c>
      <c r="BX322" t="s">
        <v>4446</v>
      </c>
      <c r="BY322" t="s">
        <v>4152</v>
      </c>
      <c r="BZ322" t="s">
        <v>141</v>
      </c>
      <c r="CA322" t="s">
        <v>141</v>
      </c>
      <c r="CB322" t="s">
        <v>2370</v>
      </c>
      <c r="CD322" t="s">
        <v>4447</v>
      </c>
      <c r="CF322" t="s">
        <v>4448</v>
      </c>
      <c r="CG322">
        <v>4003900</v>
      </c>
      <c r="CH322">
        <v>4003900</v>
      </c>
      <c r="CI322">
        <v>0</v>
      </c>
      <c r="CJ322">
        <v>0</v>
      </c>
      <c r="CK322">
        <v>0</v>
      </c>
      <c r="CL322">
        <v>0</v>
      </c>
      <c r="CU322">
        <v>100</v>
      </c>
      <c r="CV322" t="s">
        <v>4449</v>
      </c>
      <c r="CX322">
        <v>1</v>
      </c>
      <c r="CY322" t="s">
        <v>671</v>
      </c>
      <c r="DC322">
        <v>4003900</v>
      </c>
      <c r="DD322" t="s">
        <v>4129</v>
      </c>
      <c r="DE322" t="s">
        <v>4130</v>
      </c>
      <c r="DF322">
        <v>4003900</v>
      </c>
      <c r="DG322">
        <v>8539879.1999999993</v>
      </c>
      <c r="DH322" t="s">
        <v>146</v>
      </c>
      <c r="DI322" t="s">
        <v>147</v>
      </c>
    </row>
    <row r="323" spans="1:113" hidden="1">
      <c r="A323">
        <v>82274396057</v>
      </c>
      <c r="B323">
        <v>3009253789</v>
      </c>
      <c r="C323">
        <v>202603</v>
      </c>
      <c r="D323">
        <v>6978</v>
      </c>
      <c r="E323" t="s">
        <v>2370</v>
      </c>
      <c r="F323" t="s">
        <v>4450</v>
      </c>
      <c r="G323" t="s">
        <v>4451</v>
      </c>
      <c r="H323" t="s">
        <v>4452</v>
      </c>
      <c r="I323" t="s">
        <v>4453</v>
      </c>
      <c r="J323">
        <v>1</v>
      </c>
      <c r="K323" t="s">
        <v>4454</v>
      </c>
      <c r="L323" t="s">
        <v>4206</v>
      </c>
      <c r="M323" t="s">
        <v>3399</v>
      </c>
      <c r="N323" t="s">
        <v>2031</v>
      </c>
      <c r="P323" t="s">
        <v>4455</v>
      </c>
      <c r="Q323" t="s">
        <v>1798</v>
      </c>
      <c r="R323">
        <v>9</v>
      </c>
      <c r="S323">
        <v>1</v>
      </c>
      <c r="T323" t="s">
        <v>4456</v>
      </c>
      <c r="U323" t="s">
        <v>4457</v>
      </c>
      <c r="W323">
        <v>3639161</v>
      </c>
      <c r="X323">
        <v>0</v>
      </c>
      <c r="Y323">
        <v>2911328.8</v>
      </c>
      <c r="Z323">
        <v>727832.2</v>
      </c>
      <c r="AA323">
        <v>245700</v>
      </c>
      <c r="AB323">
        <v>171800</v>
      </c>
      <c r="AC323">
        <v>367961</v>
      </c>
      <c r="AD323">
        <v>0</v>
      </c>
      <c r="AE323">
        <v>994500</v>
      </c>
      <c r="AF323">
        <v>35800</v>
      </c>
      <c r="AG323">
        <v>0</v>
      </c>
      <c r="AH323">
        <v>0</v>
      </c>
      <c r="AI323">
        <v>0</v>
      </c>
      <c r="AJ323">
        <v>45000</v>
      </c>
      <c r="AK323">
        <v>1778400</v>
      </c>
      <c r="AL323">
        <v>0</v>
      </c>
      <c r="AN323">
        <v>0</v>
      </c>
      <c r="AO323">
        <v>3</v>
      </c>
      <c r="AP323">
        <v>17330731363</v>
      </c>
      <c r="AQ323" t="s">
        <v>130</v>
      </c>
      <c r="AR323" t="s">
        <v>4057</v>
      </c>
      <c r="AT323" t="s">
        <v>132</v>
      </c>
      <c r="AU323" t="s">
        <v>4058</v>
      </c>
      <c r="AV323" t="s">
        <v>134</v>
      </c>
      <c r="AZ323">
        <v>1</v>
      </c>
      <c r="BA323">
        <v>1</v>
      </c>
      <c r="BB323">
        <v>677500</v>
      </c>
      <c r="BC323">
        <v>677500</v>
      </c>
      <c r="BD323">
        <v>677500</v>
      </c>
      <c r="BE323">
        <v>100</v>
      </c>
      <c r="BF323" t="s">
        <v>3334</v>
      </c>
      <c r="BG323" t="s">
        <v>4458</v>
      </c>
      <c r="BH323">
        <v>0</v>
      </c>
      <c r="BI323">
        <v>0</v>
      </c>
      <c r="BJ323">
        <v>542000</v>
      </c>
      <c r="BK323">
        <v>135500</v>
      </c>
      <c r="BM323">
        <v>80</v>
      </c>
      <c r="BO323">
        <v>1</v>
      </c>
      <c r="BP323" t="s">
        <v>4459</v>
      </c>
      <c r="BT323" t="s">
        <v>4061</v>
      </c>
      <c r="BU323" t="s">
        <v>4062</v>
      </c>
      <c r="BV323" t="s">
        <v>4063</v>
      </c>
      <c r="BX323" t="s">
        <v>4460</v>
      </c>
      <c r="BY323" t="s">
        <v>4102</v>
      </c>
      <c r="BZ323" t="s">
        <v>141</v>
      </c>
      <c r="CA323" t="s">
        <v>141</v>
      </c>
      <c r="CB323" t="s">
        <v>2370</v>
      </c>
      <c r="CD323" t="s">
        <v>1787</v>
      </c>
      <c r="CF323" t="s">
        <v>4461</v>
      </c>
      <c r="CG323">
        <v>677500</v>
      </c>
      <c r="CH323">
        <v>677500</v>
      </c>
      <c r="CI323">
        <v>0</v>
      </c>
      <c r="CJ323">
        <v>0</v>
      </c>
      <c r="CK323">
        <v>0</v>
      </c>
      <c r="CL323">
        <v>0</v>
      </c>
      <c r="CU323">
        <v>100</v>
      </c>
      <c r="CV323" t="s">
        <v>4065</v>
      </c>
      <c r="CX323">
        <v>4</v>
      </c>
      <c r="CY323" t="s">
        <v>671</v>
      </c>
      <c r="CZ323" t="s">
        <v>4069</v>
      </c>
      <c r="DC323">
        <v>677500</v>
      </c>
      <c r="DD323" t="s">
        <v>4057</v>
      </c>
      <c r="DE323" t="s">
        <v>4070</v>
      </c>
      <c r="DF323">
        <v>677500</v>
      </c>
      <c r="DG323">
        <v>2911328.8</v>
      </c>
      <c r="DH323" t="s">
        <v>146</v>
      </c>
      <c r="DI323" t="s">
        <v>147</v>
      </c>
    </row>
    <row r="324" spans="1:113" hidden="1">
      <c r="A324">
        <v>82274574110</v>
      </c>
      <c r="B324">
        <v>3012149436</v>
      </c>
      <c r="C324">
        <v>202603</v>
      </c>
      <c r="D324">
        <v>6978</v>
      </c>
      <c r="E324" t="s">
        <v>2370</v>
      </c>
      <c r="F324" t="s">
        <v>4462</v>
      </c>
      <c r="G324" t="s">
        <v>4463</v>
      </c>
      <c r="H324" t="s">
        <v>4464</v>
      </c>
      <c r="I324" t="s">
        <v>4465</v>
      </c>
      <c r="J324">
        <v>2</v>
      </c>
      <c r="K324" t="s">
        <v>4466</v>
      </c>
      <c r="L324" t="s">
        <v>2370</v>
      </c>
      <c r="M324" t="s">
        <v>154</v>
      </c>
      <c r="N324" t="s">
        <v>155</v>
      </c>
      <c r="P324" t="s">
        <v>4467</v>
      </c>
      <c r="Q324" t="s">
        <v>3864</v>
      </c>
      <c r="R324">
        <v>6</v>
      </c>
      <c r="S324">
        <v>1</v>
      </c>
      <c r="T324" t="s">
        <v>1819</v>
      </c>
      <c r="U324" t="s">
        <v>4468</v>
      </c>
      <c r="W324">
        <v>2875236</v>
      </c>
      <c r="X324">
        <v>0</v>
      </c>
      <c r="Y324">
        <v>2875236</v>
      </c>
      <c r="Z324">
        <v>0</v>
      </c>
      <c r="AA324">
        <v>245700</v>
      </c>
      <c r="AB324">
        <v>424100</v>
      </c>
      <c r="AC324">
        <v>117936</v>
      </c>
      <c r="AD324">
        <v>0</v>
      </c>
      <c r="AE324">
        <v>677500</v>
      </c>
      <c r="AF324">
        <v>31200</v>
      </c>
      <c r="AG324">
        <v>0</v>
      </c>
      <c r="AH324">
        <v>0</v>
      </c>
      <c r="AI324">
        <v>0</v>
      </c>
      <c r="AJ324">
        <v>45000</v>
      </c>
      <c r="AK324">
        <v>1333800</v>
      </c>
      <c r="AL324">
        <v>0</v>
      </c>
      <c r="AN324">
        <v>0</v>
      </c>
      <c r="AO324">
        <v>3</v>
      </c>
      <c r="AP324">
        <v>17364028932</v>
      </c>
      <c r="AQ324" t="s">
        <v>130</v>
      </c>
      <c r="AR324" t="s">
        <v>4057</v>
      </c>
      <c r="AT324" t="s">
        <v>132</v>
      </c>
      <c r="AU324" t="s">
        <v>4058</v>
      </c>
      <c r="AV324" t="s">
        <v>134</v>
      </c>
      <c r="AZ324">
        <v>1</v>
      </c>
      <c r="BA324">
        <v>1</v>
      </c>
      <c r="BB324">
        <v>677500</v>
      </c>
      <c r="BC324">
        <v>677500</v>
      </c>
      <c r="BD324">
        <v>677500</v>
      </c>
      <c r="BE324">
        <v>100</v>
      </c>
      <c r="BF324" t="s">
        <v>4469</v>
      </c>
      <c r="BG324" t="s">
        <v>4470</v>
      </c>
      <c r="BH324">
        <v>0</v>
      </c>
      <c r="BI324">
        <v>0</v>
      </c>
      <c r="BJ324">
        <v>677500</v>
      </c>
      <c r="BK324">
        <v>0</v>
      </c>
      <c r="BM324">
        <v>100</v>
      </c>
      <c r="BO324">
        <v>1</v>
      </c>
      <c r="BP324" t="s">
        <v>781</v>
      </c>
      <c r="BT324" t="s">
        <v>4061</v>
      </c>
      <c r="BU324" t="s">
        <v>4062</v>
      </c>
      <c r="BV324" t="s">
        <v>4063</v>
      </c>
      <c r="BX324" t="s">
        <v>4471</v>
      </c>
      <c r="BY324" t="s">
        <v>4102</v>
      </c>
      <c r="BZ324" t="s">
        <v>141</v>
      </c>
      <c r="CA324" t="s">
        <v>141</v>
      </c>
      <c r="CB324" t="s">
        <v>2370</v>
      </c>
      <c r="CD324" t="s">
        <v>4472</v>
      </c>
      <c r="CF324" t="s">
        <v>4473</v>
      </c>
      <c r="CG324">
        <v>677500</v>
      </c>
      <c r="CH324">
        <v>677500</v>
      </c>
      <c r="CI324">
        <v>0</v>
      </c>
      <c r="CJ324">
        <v>0</v>
      </c>
      <c r="CK324">
        <v>0</v>
      </c>
      <c r="CL324">
        <v>0</v>
      </c>
      <c r="CU324">
        <v>100</v>
      </c>
      <c r="CV324" t="s">
        <v>4065</v>
      </c>
      <c r="CX324">
        <v>4</v>
      </c>
      <c r="CY324" t="s">
        <v>671</v>
      </c>
      <c r="CZ324" t="s">
        <v>4069</v>
      </c>
      <c r="DC324">
        <v>677500</v>
      </c>
      <c r="DD324" t="s">
        <v>4057</v>
      </c>
      <c r="DE324" t="s">
        <v>4070</v>
      </c>
      <c r="DF324">
        <v>677500</v>
      </c>
      <c r="DG324">
        <v>2875236</v>
      </c>
      <c r="DH324" t="s">
        <v>146</v>
      </c>
      <c r="DI324" t="s">
        <v>147</v>
      </c>
    </row>
    <row r="325" spans="1:113" hidden="1">
      <c r="A325">
        <v>82274620421</v>
      </c>
      <c r="B325">
        <v>3012289758</v>
      </c>
      <c r="C325">
        <v>202603</v>
      </c>
      <c r="D325">
        <v>6978</v>
      </c>
      <c r="E325" t="s">
        <v>2370</v>
      </c>
      <c r="F325" t="s">
        <v>4474</v>
      </c>
      <c r="G325" t="s">
        <v>4475</v>
      </c>
      <c r="H325" t="s">
        <v>4476</v>
      </c>
      <c r="I325" t="s">
        <v>4477</v>
      </c>
      <c r="J325">
        <v>2</v>
      </c>
      <c r="K325" t="s">
        <v>4478</v>
      </c>
      <c r="L325" t="s">
        <v>2877</v>
      </c>
      <c r="M325" t="s">
        <v>154</v>
      </c>
      <c r="N325" t="s">
        <v>155</v>
      </c>
      <c r="P325" t="s">
        <v>4479</v>
      </c>
      <c r="Q325" t="s">
        <v>4480</v>
      </c>
      <c r="R325">
        <v>1</v>
      </c>
      <c r="S325">
        <v>1</v>
      </c>
      <c r="T325" t="s">
        <v>4481</v>
      </c>
      <c r="U325" t="s">
        <v>4482</v>
      </c>
      <c r="W325">
        <v>1493400</v>
      </c>
      <c r="X325">
        <v>0</v>
      </c>
      <c r="Y325">
        <v>1418730</v>
      </c>
      <c r="Z325">
        <v>74670</v>
      </c>
      <c r="AA325">
        <v>161700</v>
      </c>
      <c r="AB325">
        <v>292200</v>
      </c>
      <c r="AC325">
        <v>0</v>
      </c>
      <c r="AD325">
        <v>0</v>
      </c>
      <c r="AE325">
        <v>994500</v>
      </c>
      <c r="AF325">
        <v>0</v>
      </c>
      <c r="AG325">
        <v>0</v>
      </c>
      <c r="AH325">
        <v>0</v>
      </c>
      <c r="AI325">
        <v>0</v>
      </c>
      <c r="AJ325">
        <v>45000</v>
      </c>
      <c r="AK325">
        <v>0</v>
      </c>
      <c r="AL325">
        <v>0</v>
      </c>
      <c r="AN325">
        <v>0</v>
      </c>
      <c r="AO325">
        <v>2</v>
      </c>
      <c r="AP325">
        <v>17365083056</v>
      </c>
      <c r="AQ325" t="s">
        <v>130</v>
      </c>
      <c r="AR325" t="s">
        <v>4057</v>
      </c>
      <c r="AT325" t="s">
        <v>132</v>
      </c>
      <c r="AU325" t="s">
        <v>4058</v>
      </c>
      <c r="AV325" t="s">
        <v>134</v>
      </c>
      <c r="AZ325">
        <v>1</v>
      </c>
      <c r="BA325">
        <v>1</v>
      </c>
      <c r="BB325">
        <v>677500</v>
      </c>
      <c r="BC325">
        <v>677500</v>
      </c>
      <c r="BD325">
        <v>677500</v>
      </c>
      <c r="BE325">
        <v>100</v>
      </c>
      <c r="BF325" t="s">
        <v>4483</v>
      </c>
      <c r="BG325" t="s">
        <v>4484</v>
      </c>
      <c r="BH325">
        <v>0</v>
      </c>
      <c r="BI325">
        <v>0</v>
      </c>
      <c r="BJ325">
        <v>643625</v>
      </c>
      <c r="BK325">
        <v>33875</v>
      </c>
      <c r="BM325">
        <v>95</v>
      </c>
      <c r="BO325">
        <v>1</v>
      </c>
      <c r="BU325" t="s">
        <v>138</v>
      </c>
      <c r="BV325" t="s">
        <v>138</v>
      </c>
      <c r="BX325" t="s">
        <v>4485</v>
      </c>
      <c r="BY325" t="s">
        <v>4383</v>
      </c>
      <c r="BZ325" t="s">
        <v>141</v>
      </c>
      <c r="CA325" t="s">
        <v>141</v>
      </c>
      <c r="CB325" t="s">
        <v>2370</v>
      </c>
      <c r="CD325" t="s">
        <v>4486</v>
      </c>
      <c r="CF325" t="s">
        <v>4487</v>
      </c>
      <c r="CG325">
        <v>677500</v>
      </c>
      <c r="CH325">
        <v>677500</v>
      </c>
      <c r="CI325">
        <v>0</v>
      </c>
      <c r="CJ325">
        <v>0</v>
      </c>
      <c r="CK325">
        <v>0</v>
      </c>
      <c r="CL325">
        <v>0</v>
      </c>
      <c r="CU325">
        <v>100</v>
      </c>
      <c r="CV325" t="s">
        <v>4065</v>
      </c>
      <c r="CX325">
        <v>4</v>
      </c>
      <c r="CY325" t="s">
        <v>671</v>
      </c>
      <c r="CZ325" t="s">
        <v>4069</v>
      </c>
      <c r="DC325">
        <v>677500</v>
      </c>
      <c r="DD325" t="s">
        <v>4057</v>
      </c>
      <c r="DE325" t="s">
        <v>4070</v>
      </c>
      <c r="DF325">
        <v>677500</v>
      </c>
      <c r="DG325">
        <v>1418730</v>
      </c>
      <c r="DH325" t="s">
        <v>146</v>
      </c>
      <c r="DI325" t="s">
        <v>147</v>
      </c>
    </row>
    <row r="326" spans="1:113" hidden="1">
      <c r="A326">
        <v>82274720455</v>
      </c>
      <c r="B326">
        <v>3013183979</v>
      </c>
      <c r="C326">
        <v>202603</v>
      </c>
      <c r="D326">
        <v>6978</v>
      </c>
      <c r="E326" t="s">
        <v>2370</v>
      </c>
      <c r="F326" t="s">
        <v>4488</v>
      </c>
      <c r="G326" t="s">
        <v>4489</v>
      </c>
      <c r="H326" t="s">
        <v>4490</v>
      </c>
      <c r="I326" t="s">
        <v>4491</v>
      </c>
      <c r="J326">
        <v>1</v>
      </c>
      <c r="K326" t="s">
        <v>4492</v>
      </c>
      <c r="L326" t="s">
        <v>2355</v>
      </c>
      <c r="M326" t="s">
        <v>154</v>
      </c>
      <c r="N326" t="s">
        <v>155</v>
      </c>
      <c r="P326" t="s">
        <v>4493</v>
      </c>
      <c r="Q326" t="s">
        <v>3657</v>
      </c>
      <c r="R326">
        <v>2</v>
      </c>
      <c r="S326">
        <v>2</v>
      </c>
      <c r="T326" t="s">
        <v>1819</v>
      </c>
      <c r="U326" t="s">
        <v>4114</v>
      </c>
      <c r="W326">
        <v>1828335</v>
      </c>
      <c r="X326">
        <v>0</v>
      </c>
      <c r="Y326">
        <v>1828335</v>
      </c>
      <c r="Z326">
        <v>0</v>
      </c>
      <c r="AA326">
        <v>161700</v>
      </c>
      <c r="AB326">
        <v>424100</v>
      </c>
      <c r="AC326">
        <v>70235</v>
      </c>
      <c r="AD326">
        <v>0</v>
      </c>
      <c r="AE326">
        <v>677500</v>
      </c>
      <c r="AF326">
        <v>5200</v>
      </c>
      <c r="AG326">
        <v>0</v>
      </c>
      <c r="AH326">
        <v>0</v>
      </c>
      <c r="AI326">
        <v>0</v>
      </c>
      <c r="AJ326">
        <v>45000</v>
      </c>
      <c r="AK326">
        <v>444600</v>
      </c>
      <c r="AL326">
        <v>0</v>
      </c>
      <c r="AN326">
        <v>0</v>
      </c>
      <c r="AO326">
        <v>3</v>
      </c>
      <c r="AP326">
        <v>17374784357</v>
      </c>
      <c r="AQ326" t="s">
        <v>130</v>
      </c>
      <c r="AR326" t="s">
        <v>4057</v>
      </c>
      <c r="AT326" t="s">
        <v>132</v>
      </c>
      <c r="AU326" t="s">
        <v>4058</v>
      </c>
      <c r="AV326" t="s">
        <v>134</v>
      </c>
      <c r="AZ326">
        <v>1</v>
      </c>
      <c r="BA326">
        <v>1</v>
      </c>
      <c r="BB326">
        <v>677500</v>
      </c>
      <c r="BC326">
        <v>677500</v>
      </c>
      <c r="BD326">
        <v>677500</v>
      </c>
      <c r="BE326">
        <v>100</v>
      </c>
      <c r="BF326" t="s">
        <v>4494</v>
      </c>
      <c r="BG326" t="s">
        <v>4495</v>
      </c>
      <c r="BH326">
        <v>0</v>
      </c>
      <c r="BI326">
        <v>0</v>
      </c>
      <c r="BJ326">
        <v>677500</v>
      </c>
      <c r="BK326">
        <v>0</v>
      </c>
      <c r="BM326">
        <v>100</v>
      </c>
      <c r="BO326">
        <v>1</v>
      </c>
      <c r="BP326" t="s">
        <v>4496</v>
      </c>
      <c r="BT326" t="s">
        <v>4061</v>
      </c>
      <c r="BU326" t="s">
        <v>4062</v>
      </c>
      <c r="BV326" t="s">
        <v>4063</v>
      </c>
      <c r="BX326" t="s">
        <v>4497</v>
      </c>
      <c r="BY326" t="s">
        <v>4065</v>
      </c>
      <c r="BZ326" t="s">
        <v>141</v>
      </c>
      <c r="CA326" t="s">
        <v>141</v>
      </c>
      <c r="CB326" t="s">
        <v>2370</v>
      </c>
      <c r="CD326" t="s">
        <v>4498</v>
      </c>
      <c r="CF326" t="s">
        <v>4499</v>
      </c>
      <c r="CG326">
        <v>677500</v>
      </c>
      <c r="CH326">
        <v>677500</v>
      </c>
      <c r="CI326">
        <v>0</v>
      </c>
      <c r="CJ326">
        <v>0</v>
      </c>
      <c r="CK326">
        <v>0</v>
      </c>
      <c r="CL326">
        <v>0</v>
      </c>
      <c r="CU326">
        <v>100</v>
      </c>
      <c r="CV326" t="s">
        <v>4065</v>
      </c>
      <c r="CX326">
        <v>4</v>
      </c>
      <c r="CY326" t="s">
        <v>671</v>
      </c>
      <c r="CZ326" t="s">
        <v>4069</v>
      </c>
      <c r="DC326">
        <v>677500</v>
      </c>
      <c r="DD326" t="s">
        <v>4057</v>
      </c>
      <c r="DE326" t="s">
        <v>4070</v>
      </c>
      <c r="DF326">
        <v>677500</v>
      </c>
      <c r="DG326">
        <v>1828335</v>
      </c>
      <c r="DH326" t="s">
        <v>146</v>
      </c>
      <c r="DI326" t="s">
        <v>147</v>
      </c>
    </row>
    <row r="327" spans="1:113" hidden="1">
      <c r="A327">
        <v>82274768694</v>
      </c>
      <c r="B327">
        <v>3013952262</v>
      </c>
      <c r="C327">
        <v>202603</v>
      </c>
      <c r="D327">
        <v>6978</v>
      </c>
      <c r="E327" t="s">
        <v>2370</v>
      </c>
      <c r="F327" t="s">
        <v>4500</v>
      </c>
      <c r="G327" t="s">
        <v>4501</v>
      </c>
      <c r="H327" t="s">
        <v>4502</v>
      </c>
      <c r="I327" t="s">
        <v>4503</v>
      </c>
      <c r="J327">
        <v>1</v>
      </c>
      <c r="K327" t="s">
        <v>4504</v>
      </c>
      <c r="L327" t="s">
        <v>2355</v>
      </c>
      <c r="M327" t="s">
        <v>154</v>
      </c>
      <c r="N327" t="s">
        <v>2081</v>
      </c>
      <c r="P327" t="s">
        <v>4505</v>
      </c>
      <c r="Q327" t="s">
        <v>4506</v>
      </c>
      <c r="R327">
        <v>1</v>
      </c>
      <c r="S327">
        <v>1</v>
      </c>
      <c r="T327" t="s">
        <v>4507</v>
      </c>
      <c r="U327" t="s">
        <v>4508</v>
      </c>
      <c r="W327">
        <v>1690100</v>
      </c>
      <c r="X327">
        <v>0</v>
      </c>
      <c r="Y327">
        <v>1690100</v>
      </c>
      <c r="Z327">
        <v>0</v>
      </c>
      <c r="AA327">
        <v>245700</v>
      </c>
      <c r="AB327">
        <v>721900</v>
      </c>
      <c r="AC327">
        <v>0</v>
      </c>
      <c r="AD327">
        <v>0</v>
      </c>
      <c r="AE327">
        <v>677500</v>
      </c>
      <c r="AF327">
        <v>0</v>
      </c>
      <c r="AG327">
        <v>0</v>
      </c>
      <c r="AH327">
        <v>0</v>
      </c>
      <c r="AI327">
        <v>0</v>
      </c>
      <c r="AJ327">
        <v>45000</v>
      </c>
      <c r="AK327">
        <v>0</v>
      </c>
      <c r="AL327">
        <v>0</v>
      </c>
      <c r="AN327">
        <v>0</v>
      </c>
      <c r="AO327">
        <v>2</v>
      </c>
      <c r="AP327">
        <v>17381057852</v>
      </c>
      <c r="AQ327" t="s">
        <v>130</v>
      </c>
      <c r="AR327" t="s">
        <v>4057</v>
      </c>
      <c r="AT327" t="s">
        <v>132</v>
      </c>
      <c r="AU327" t="s">
        <v>4058</v>
      </c>
      <c r="AV327" t="s">
        <v>134</v>
      </c>
      <c r="AZ327">
        <v>1</v>
      </c>
      <c r="BA327">
        <v>1</v>
      </c>
      <c r="BB327">
        <v>677500</v>
      </c>
      <c r="BC327">
        <v>677500</v>
      </c>
      <c r="BD327">
        <v>677500</v>
      </c>
      <c r="BE327">
        <v>100</v>
      </c>
      <c r="BF327" t="s">
        <v>4509</v>
      </c>
      <c r="BG327" t="s">
        <v>1900</v>
      </c>
      <c r="BH327">
        <v>0</v>
      </c>
      <c r="BI327">
        <v>0</v>
      </c>
      <c r="BJ327">
        <v>677500</v>
      </c>
      <c r="BK327">
        <v>0</v>
      </c>
      <c r="BM327">
        <v>100</v>
      </c>
      <c r="BO327">
        <v>1</v>
      </c>
      <c r="BU327" t="s">
        <v>138</v>
      </c>
      <c r="BV327" t="s">
        <v>138</v>
      </c>
      <c r="BX327" t="s">
        <v>4510</v>
      </c>
      <c r="BY327" t="s">
        <v>4383</v>
      </c>
      <c r="BZ327" t="s">
        <v>141</v>
      </c>
      <c r="CA327" t="s">
        <v>141</v>
      </c>
      <c r="CB327" t="s">
        <v>2370</v>
      </c>
      <c r="CD327" t="s">
        <v>4511</v>
      </c>
      <c r="CF327" t="s">
        <v>4512</v>
      </c>
      <c r="CG327">
        <v>677500</v>
      </c>
      <c r="CH327">
        <v>677500</v>
      </c>
      <c r="CI327">
        <v>0</v>
      </c>
      <c r="CJ327">
        <v>0</v>
      </c>
      <c r="CK327">
        <v>0</v>
      </c>
      <c r="CL327">
        <v>0</v>
      </c>
      <c r="CU327">
        <v>100</v>
      </c>
      <c r="CV327" t="s">
        <v>4065</v>
      </c>
      <c r="CX327">
        <v>4</v>
      </c>
      <c r="CY327" t="s">
        <v>671</v>
      </c>
      <c r="CZ327" t="s">
        <v>4069</v>
      </c>
      <c r="DC327">
        <v>677500</v>
      </c>
      <c r="DD327" t="s">
        <v>4057</v>
      </c>
      <c r="DE327" t="s">
        <v>4070</v>
      </c>
      <c r="DF327">
        <v>677500</v>
      </c>
      <c r="DG327">
        <v>1690100</v>
      </c>
      <c r="DH327" t="s">
        <v>146</v>
      </c>
      <c r="DI327" t="s">
        <v>147</v>
      </c>
    </row>
    <row r="328" spans="1:113" hidden="1">
      <c r="A328">
        <v>82274920184</v>
      </c>
      <c r="B328">
        <v>3015185531</v>
      </c>
      <c r="C328">
        <v>202603</v>
      </c>
      <c r="D328">
        <v>6978</v>
      </c>
      <c r="E328" t="s">
        <v>2370</v>
      </c>
      <c r="F328" t="s">
        <v>4513</v>
      </c>
      <c r="G328" t="s">
        <v>4514</v>
      </c>
      <c r="H328" t="s">
        <v>4515</v>
      </c>
      <c r="I328" t="s">
        <v>4516</v>
      </c>
      <c r="J328">
        <v>1</v>
      </c>
      <c r="K328" t="s">
        <v>4517</v>
      </c>
      <c r="L328" t="s">
        <v>2370</v>
      </c>
      <c r="M328" t="s">
        <v>4518</v>
      </c>
      <c r="N328" t="s">
        <v>4519</v>
      </c>
      <c r="P328" t="s">
        <v>4520</v>
      </c>
      <c r="Q328" t="s">
        <v>4521</v>
      </c>
      <c r="R328">
        <v>4</v>
      </c>
      <c r="S328">
        <v>1</v>
      </c>
      <c r="T328" t="s">
        <v>3149</v>
      </c>
      <c r="U328" t="s">
        <v>4522</v>
      </c>
      <c r="W328">
        <v>6576981</v>
      </c>
      <c r="X328">
        <v>0</v>
      </c>
      <c r="Y328">
        <v>6576981</v>
      </c>
      <c r="Z328">
        <v>0</v>
      </c>
      <c r="AA328">
        <v>642800</v>
      </c>
      <c r="AB328">
        <v>424100</v>
      </c>
      <c r="AC328">
        <v>341461</v>
      </c>
      <c r="AD328">
        <v>0</v>
      </c>
      <c r="AE328">
        <v>4120000</v>
      </c>
      <c r="AF328">
        <v>18720</v>
      </c>
      <c r="AG328">
        <v>0</v>
      </c>
      <c r="AH328">
        <v>0</v>
      </c>
      <c r="AI328">
        <v>0</v>
      </c>
      <c r="AJ328">
        <v>0</v>
      </c>
      <c r="AK328">
        <v>1029900</v>
      </c>
      <c r="AL328">
        <v>0</v>
      </c>
      <c r="AN328">
        <v>0</v>
      </c>
      <c r="AO328">
        <v>3</v>
      </c>
      <c r="AP328">
        <v>17392807284</v>
      </c>
      <c r="AQ328" t="s">
        <v>130</v>
      </c>
      <c r="AR328" t="s">
        <v>4129</v>
      </c>
      <c r="AT328" t="s">
        <v>242</v>
      </c>
      <c r="AU328" t="s">
        <v>4130</v>
      </c>
      <c r="AV328" t="s">
        <v>134</v>
      </c>
      <c r="AZ328">
        <v>1</v>
      </c>
      <c r="BA328">
        <v>1</v>
      </c>
      <c r="BB328">
        <v>4003900</v>
      </c>
      <c r="BC328">
        <v>4003900</v>
      </c>
      <c r="BD328">
        <v>4003900</v>
      </c>
      <c r="BE328">
        <v>100</v>
      </c>
      <c r="BF328" t="s">
        <v>4523</v>
      </c>
      <c r="BG328" t="s">
        <v>1848</v>
      </c>
      <c r="BH328">
        <v>0</v>
      </c>
      <c r="BI328">
        <v>0</v>
      </c>
      <c r="BJ328">
        <v>4003900</v>
      </c>
      <c r="BK328">
        <v>0</v>
      </c>
      <c r="BM328">
        <v>100</v>
      </c>
      <c r="BO328">
        <v>1</v>
      </c>
      <c r="BP328" t="s">
        <v>781</v>
      </c>
      <c r="BU328" t="s">
        <v>2801</v>
      </c>
      <c r="BV328" t="s">
        <v>4132</v>
      </c>
      <c r="BX328" t="s">
        <v>4524</v>
      </c>
      <c r="BY328" t="s">
        <v>4152</v>
      </c>
      <c r="BZ328" t="s">
        <v>141</v>
      </c>
      <c r="CA328" t="s">
        <v>141</v>
      </c>
      <c r="CB328" t="s">
        <v>2370</v>
      </c>
      <c r="CD328" t="s">
        <v>4525</v>
      </c>
      <c r="CF328" t="s">
        <v>4526</v>
      </c>
      <c r="CG328">
        <v>4003900</v>
      </c>
      <c r="CH328">
        <v>4003900</v>
      </c>
      <c r="CI328">
        <v>0</v>
      </c>
      <c r="CJ328">
        <v>0</v>
      </c>
      <c r="CK328">
        <v>0</v>
      </c>
      <c r="CL328">
        <v>0</v>
      </c>
      <c r="CU328">
        <v>100</v>
      </c>
      <c r="CV328" t="s">
        <v>4527</v>
      </c>
      <c r="CX328">
        <v>1</v>
      </c>
      <c r="CY328" t="s">
        <v>671</v>
      </c>
      <c r="DC328">
        <v>4003900</v>
      </c>
      <c r="DD328" t="s">
        <v>4129</v>
      </c>
      <c r="DE328" t="s">
        <v>4130</v>
      </c>
      <c r="DF328">
        <v>4003900</v>
      </c>
      <c r="DG328">
        <v>6576981</v>
      </c>
      <c r="DH328" t="s">
        <v>146</v>
      </c>
      <c r="DI328" t="s">
        <v>147</v>
      </c>
    </row>
    <row r="329" spans="1:113" hidden="1">
      <c r="A329">
        <v>82274950781</v>
      </c>
      <c r="B329">
        <v>3015868476</v>
      </c>
      <c r="C329">
        <v>202603</v>
      </c>
      <c r="D329">
        <v>6978</v>
      </c>
      <c r="E329" t="s">
        <v>2370</v>
      </c>
      <c r="F329" t="s">
        <v>4528</v>
      </c>
      <c r="G329" t="s">
        <v>4529</v>
      </c>
      <c r="H329" t="s">
        <v>4530</v>
      </c>
      <c r="I329" t="s">
        <v>4531</v>
      </c>
      <c r="J329">
        <v>1</v>
      </c>
      <c r="K329" t="s">
        <v>4532</v>
      </c>
      <c r="L329" t="s">
        <v>4533</v>
      </c>
      <c r="M329" t="s">
        <v>154</v>
      </c>
      <c r="N329" t="s">
        <v>155</v>
      </c>
      <c r="P329" t="s">
        <v>4534</v>
      </c>
      <c r="Q329" t="s">
        <v>4535</v>
      </c>
      <c r="R329">
        <v>1</v>
      </c>
      <c r="S329">
        <v>1</v>
      </c>
      <c r="T329" t="s">
        <v>4114</v>
      </c>
      <c r="U329" t="s">
        <v>4536</v>
      </c>
      <c r="W329">
        <v>1331700</v>
      </c>
      <c r="X329">
        <v>0</v>
      </c>
      <c r="Y329">
        <v>1065360</v>
      </c>
      <c r="Z329">
        <v>266340</v>
      </c>
      <c r="AA329">
        <v>0</v>
      </c>
      <c r="AB329">
        <v>292200</v>
      </c>
      <c r="AC329">
        <v>0</v>
      </c>
      <c r="AD329">
        <v>0</v>
      </c>
      <c r="AE329">
        <v>994500</v>
      </c>
      <c r="AF329">
        <v>0</v>
      </c>
      <c r="AG329">
        <v>0</v>
      </c>
      <c r="AH329">
        <v>0</v>
      </c>
      <c r="AI329">
        <v>0</v>
      </c>
      <c r="AJ329">
        <v>45000</v>
      </c>
      <c r="AK329">
        <v>0</v>
      </c>
      <c r="AL329">
        <v>0</v>
      </c>
      <c r="AN329">
        <v>0</v>
      </c>
      <c r="AO329">
        <v>2</v>
      </c>
      <c r="AP329">
        <v>17399183846</v>
      </c>
      <c r="AQ329" t="s">
        <v>130</v>
      </c>
      <c r="AR329" t="s">
        <v>4057</v>
      </c>
      <c r="AT329" t="s">
        <v>132</v>
      </c>
      <c r="AU329" t="s">
        <v>4058</v>
      </c>
      <c r="AV329" t="s">
        <v>134</v>
      </c>
      <c r="AZ329">
        <v>1</v>
      </c>
      <c r="BA329">
        <v>1</v>
      </c>
      <c r="BB329">
        <v>677500</v>
      </c>
      <c r="BC329">
        <v>677500</v>
      </c>
      <c r="BD329">
        <v>677500</v>
      </c>
      <c r="BE329">
        <v>100</v>
      </c>
      <c r="BF329" t="s">
        <v>4537</v>
      </c>
      <c r="BG329" t="s">
        <v>4538</v>
      </c>
      <c r="BH329">
        <v>0</v>
      </c>
      <c r="BI329">
        <v>0</v>
      </c>
      <c r="BJ329">
        <v>542000</v>
      </c>
      <c r="BK329">
        <v>135500</v>
      </c>
      <c r="BM329">
        <v>80</v>
      </c>
      <c r="BO329">
        <v>1</v>
      </c>
      <c r="BU329" t="s">
        <v>138</v>
      </c>
      <c r="BV329" t="s">
        <v>138</v>
      </c>
      <c r="BX329" t="s">
        <v>4539</v>
      </c>
      <c r="BY329" t="s">
        <v>4383</v>
      </c>
      <c r="BZ329" t="s">
        <v>141</v>
      </c>
      <c r="CA329" t="s">
        <v>2290</v>
      </c>
      <c r="CB329" t="s">
        <v>2370</v>
      </c>
      <c r="CD329" t="s">
        <v>4540</v>
      </c>
      <c r="CF329" t="s">
        <v>4541</v>
      </c>
      <c r="CG329">
        <v>677500</v>
      </c>
      <c r="CH329">
        <v>677500</v>
      </c>
      <c r="CI329">
        <v>0</v>
      </c>
      <c r="CJ329">
        <v>0</v>
      </c>
      <c r="CK329">
        <v>0</v>
      </c>
      <c r="CL329">
        <v>0</v>
      </c>
      <c r="CU329">
        <v>100</v>
      </c>
      <c r="CV329" t="s">
        <v>4065</v>
      </c>
      <c r="CX329">
        <v>4</v>
      </c>
      <c r="CY329" t="s">
        <v>671</v>
      </c>
      <c r="CZ329" t="s">
        <v>4069</v>
      </c>
      <c r="DC329">
        <v>677500</v>
      </c>
      <c r="DD329" t="s">
        <v>4057</v>
      </c>
      <c r="DE329" t="s">
        <v>4070</v>
      </c>
      <c r="DF329">
        <v>677500</v>
      </c>
      <c r="DG329">
        <v>1065360</v>
      </c>
      <c r="DH329" t="s">
        <v>146</v>
      </c>
      <c r="DI329" t="s">
        <v>147</v>
      </c>
    </row>
    <row r="330" spans="1:113" hidden="1">
      <c r="A330">
        <v>82274951182</v>
      </c>
      <c r="B330">
        <v>3015868924</v>
      </c>
      <c r="C330">
        <v>202603</v>
      </c>
      <c r="D330">
        <v>6978</v>
      </c>
      <c r="E330" t="s">
        <v>2370</v>
      </c>
      <c r="F330" t="s">
        <v>4542</v>
      </c>
      <c r="G330" t="s">
        <v>4543</v>
      </c>
      <c r="H330" t="s">
        <v>4544</v>
      </c>
      <c r="I330" t="s">
        <v>4545</v>
      </c>
      <c r="J330">
        <v>2</v>
      </c>
      <c r="K330" t="s">
        <v>4546</v>
      </c>
      <c r="L330" t="s">
        <v>2370</v>
      </c>
      <c r="M330" t="s">
        <v>154</v>
      </c>
      <c r="N330" t="s">
        <v>2081</v>
      </c>
      <c r="P330" t="s">
        <v>4547</v>
      </c>
      <c r="Q330" t="s">
        <v>4548</v>
      </c>
      <c r="R330">
        <v>1</v>
      </c>
      <c r="S330">
        <v>1</v>
      </c>
      <c r="T330" t="s">
        <v>4114</v>
      </c>
      <c r="U330" t="s">
        <v>4549</v>
      </c>
      <c r="W330">
        <v>1331700</v>
      </c>
      <c r="X330">
        <v>0</v>
      </c>
      <c r="Y330">
        <v>1265115</v>
      </c>
      <c r="Z330">
        <v>66585</v>
      </c>
      <c r="AA330">
        <v>0</v>
      </c>
      <c r="AB330">
        <v>292200</v>
      </c>
      <c r="AC330">
        <v>0</v>
      </c>
      <c r="AD330">
        <v>0</v>
      </c>
      <c r="AE330">
        <v>994500</v>
      </c>
      <c r="AF330">
        <v>0</v>
      </c>
      <c r="AG330">
        <v>0</v>
      </c>
      <c r="AH330">
        <v>0</v>
      </c>
      <c r="AI330">
        <v>0</v>
      </c>
      <c r="AJ330">
        <v>45000</v>
      </c>
      <c r="AK330">
        <v>0</v>
      </c>
      <c r="AL330">
        <v>0</v>
      </c>
      <c r="AN330">
        <v>0</v>
      </c>
      <c r="AO330">
        <v>2</v>
      </c>
      <c r="AP330">
        <v>17399188964</v>
      </c>
      <c r="AQ330" t="s">
        <v>130</v>
      </c>
      <c r="AR330" t="s">
        <v>4057</v>
      </c>
      <c r="AT330" t="s">
        <v>132</v>
      </c>
      <c r="AU330" t="s">
        <v>4058</v>
      </c>
      <c r="AV330" t="s">
        <v>134</v>
      </c>
      <c r="AZ330">
        <v>1</v>
      </c>
      <c r="BA330">
        <v>1</v>
      </c>
      <c r="BB330">
        <v>677500</v>
      </c>
      <c r="BC330">
        <v>677500</v>
      </c>
      <c r="BD330">
        <v>677500</v>
      </c>
      <c r="BE330">
        <v>100</v>
      </c>
      <c r="BF330" t="s">
        <v>4550</v>
      </c>
      <c r="BG330" t="s">
        <v>4551</v>
      </c>
      <c r="BH330">
        <v>0</v>
      </c>
      <c r="BI330">
        <v>0</v>
      </c>
      <c r="BJ330">
        <v>643625</v>
      </c>
      <c r="BK330">
        <v>33875</v>
      </c>
      <c r="BM330">
        <v>95</v>
      </c>
      <c r="BO330">
        <v>1</v>
      </c>
      <c r="BU330" t="s">
        <v>138</v>
      </c>
      <c r="BV330" t="s">
        <v>138</v>
      </c>
      <c r="BX330" t="s">
        <v>4552</v>
      </c>
      <c r="BY330" t="s">
        <v>4383</v>
      </c>
      <c r="BZ330" t="s">
        <v>141</v>
      </c>
      <c r="CA330" t="s">
        <v>141</v>
      </c>
      <c r="CB330" t="s">
        <v>2370</v>
      </c>
      <c r="CD330" t="s">
        <v>4540</v>
      </c>
      <c r="CF330" t="s">
        <v>1894</v>
      </c>
      <c r="CG330">
        <v>677500</v>
      </c>
      <c r="CH330">
        <v>677500</v>
      </c>
      <c r="CI330">
        <v>0</v>
      </c>
      <c r="CJ330">
        <v>0</v>
      </c>
      <c r="CK330">
        <v>0</v>
      </c>
      <c r="CL330">
        <v>0</v>
      </c>
      <c r="CU330">
        <v>100</v>
      </c>
      <c r="CV330" t="s">
        <v>4065</v>
      </c>
      <c r="CX330">
        <v>4</v>
      </c>
      <c r="CY330" t="s">
        <v>671</v>
      </c>
      <c r="CZ330" t="s">
        <v>4069</v>
      </c>
      <c r="DC330">
        <v>677500</v>
      </c>
      <c r="DD330" t="s">
        <v>4057</v>
      </c>
      <c r="DE330" t="s">
        <v>4070</v>
      </c>
      <c r="DF330">
        <v>677500</v>
      </c>
      <c r="DG330">
        <v>1265115</v>
      </c>
      <c r="DH330" t="s">
        <v>146</v>
      </c>
      <c r="DI330" t="s">
        <v>147</v>
      </c>
    </row>
    <row r="331" spans="1:113" hidden="1">
      <c r="A331">
        <v>82274963800</v>
      </c>
      <c r="B331">
        <v>3016235964</v>
      </c>
      <c r="C331">
        <v>202603</v>
      </c>
      <c r="D331">
        <v>6978</v>
      </c>
      <c r="E331" t="s">
        <v>2370</v>
      </c>
      <c r="F331" t="s">
        <v>4553</v>
      </c>
      <c r="G331" t="s">
        <v>4554</v>
      </c>
      <c r="H331" t="s">
        <v>4555</v>
      </c>
      <c r="I331" t="s">
        <v>4556</v>
      </c>
      <c r="J331">
        <v>2</v>
      </c>
      <c r="K331" t="s">
        <v>4557</v>
      </c>
      <c r="L331" t="s">
        <v>2600</v>
      </c>
      <c r="M331" t="s">
        <v>154</v>
      </c>
      <c r="N331" t="s">
        <v>155</v>
      </c>
      <c r="P331" t="s">
        <v>4558</v>
      </c>
      <c r="Q331" t="s">
        <v>4559</v>
      </c>
      <c r="R331">
        <v>8</v>
      </c>
      <c r="S331">
        <v>1</v>
      </c>
      <c r="T331" t="s">
        <v>4560</v>
      </c>
      <c r="U331" t="s">
        <v>4561</v>
      </c>
      <c r="W331">
        <v>3816243</v>
      </c>
      <c r="X331">
        <v>0</v>
      </c>
      <c r="Y331">
        <v>3625430.85</v>
      </c>
      <c r="Z331">
        <v>190812.15</v>
      </c>
      <c r="AA331">
        <v>245700</v>
      </c>
      <c r="AB331">
        <v>350800</v>
      </c>
      <c r="AC331">
        <v>360018</v>
      </c>
      <c r="AD331">
        <v>0</v>
      </c>
      <c r="AE331">
        <v>994500</v>
      </c>
      <c r="AF331">
        <v>41825</v>
      </c>
      <c r="AG331">
        <v>0</v>
      </c>
      <c r="AH331">
        <v>0</v>
      </c>
      <c r="AI331">
        <v>0</v>
      </c>
      <c r="AJ331">
        <v>45000</v>
      </c>
      <c r="AK331">
        <v>1778400</v>
      </c>
      <c r="AL331">
        <v>0</v>
      </c>
      <c r="AN331">
        <v>0</v>
      </c>
      <c r="AO331">
        <v>3</v>
      </c>
      <c r="AP331">
        <v>17403042797</v>
      </c>
      <c r="AQ331" t="s">
        <v>130</v>
      </c>
      <c r="AR331" t="s">
        <v>4057</v>
      </c>
      <c r="AT331" t="s">
        <v>132</v>
      </c>
      <c r="AU331" t="s">
        <v>4058</v>
      </c>
      <c r="AV331" t="s">
        <v>134</v>
      </c>
      <c r="AZ331">
        <v>1</v>
      </c>
      <c r="BA331">
        <v>1</v>
      </c>
      <c r="BB331">
        <v>677500</v>
      </c>
      <c r="BC331">
        <v>677500</v>
      </c>
      <c r="BD331">
        <v>677500</v>
      </c>
      <c r="BE331">
        <v>100</v>
      </c>
      <c r="BF331" t="s">
        <v>4562</v>
      </c>
      <c r="BG331" t="s">
        <v>4563</v>
      </c>
      <c r="BH331">
        <v>0</v>
      </c>
      <c r="BI331">
        <v>0</v>
      </c>
      <c r="BJ331">
        <v>643625</v>
      </c>
      <c r="BK331">
        <v>33875</v>
      </c>
      <c r="BM331">
        <v>95</v>
      </c>
      <c r="BO331">
        <v>1</v>
      </c>
      <c r="BP331" t="s">
        <v>4564</v>
      </c>
      <c r="BT331" t="s">
        <v>4061</v>
      </c>
      <c r="BU331" t="s">
        <v>4062</v>
      </c>
      <c r="BV331" t="s">
        <v>4063</v>
      </c>
      <c r="BX331" t="s">
        <v>4565</v>
      </c>
      <c r="BY331" t="s">
        <v>4065</v>
      </c>
      <c r="BZ331" t="s">
        <v>141</v>
      </c>
      <c r="CA331" t="s">
        <v>141</v>
      </c>
      <c r="CB331" t="s">
        <v>2370</v>
      </c>
      <c r="CD331" t="s">
        <v>4566</v>
      </c>
      <c r="CF331" t="s">
        <v>4567</v>
      </c>
      <c r="CG331">
        <v>677500</v>
      </c>
      <c r="CH331">
        <v>677500</v>
      </c>
      <c r="CI331">
        <v>0</v>
      </c>
      <c r="CJ331">
        <v>0</v>
      </c>
      <c r="CK331">
        <v>0</v>
      </c>
      <c r="CL331">
        <v>0</v>
      </c>
      <c r="CU331">
        <v>100</v>
      </c>
      <c r="CV331" t="s">
        <v>4065</v>
      </c>
      <c r="CX331">
        <v>4</v>
      </c>
      <c r="CY331" t="s">
        <v>671</v>
      </c>
      <c r="CZ331" t="s">
        <v>4069</v>
      </c>
      <c r="DC331">
        <v>677500</v>
      </c>
      <c r="DD331" t="s">
        <v>4057</v>
      </c>
      <c r="DE331" t="s">
        <v>4070</v>
      </c>
      <c r="DF331">
        <v>677500</v>
      </c>
      <c r="DG331">
        <v>3625430.85</v>
      </c>
      <c r="DH331" t="s">
        <v>146</v>
      </c>
      <c r="DI331" t="s">
        <v>147</v>
      </c>
    </row>
    <row r="332" spans="1:113" hidden="1">
      <c r="A332">
        <v>82274964240</v>
      </c>
      <c r="B332">
        <v>3016236032</v>
      </c>
      <c r="C332">
        <v>202603</v>
      </c>
      <c r="D332">
        <v>6978</v>
      </c>
      <c r="E332" t="s">
        <v>2370</v>
      </c>
      <c r="F332" t="s">
        <v>4568</v>
      </c>
      <c r="G332" t="s">
        <v>4569</v>
      </c>
      <c r="H332" t="s">
        <v>4570</v>
      </c>
      <c r="I332" t="s">
        <v>4571</v>
      </c>
      <c r="J332">
        <v>1</v>
      </c>
      <c r="K332" t="s">
        <v>4572</v>
      </c>
      <c r="L332" t="s">
        <v>4573</v>
      </c>
      <c r="M332" t="s">
        <v>4574</v>
      </c>
      <c r="N332" t="s">
        <v>1511</v>
      </c>
      <c r="P332" t="s">
        <v>4575</v>
      </c>
      <c r="Q332" t="s">
        <v>4576</v>
      </c>
      <c r="R332">
        <v>3</v>
      </c>
      <c r="S332">
        <v>1</v>
      </c>
      <c r="T332" t="s">
        <v>3149</v>
      </c>
      <c r="U332" t="s">
        <v>3848</v>
      </c>
      <c r="W332">
        <v>6285761</v>
      </c>
      <c r="X332">
        <v>0</v>
      </c>
      <c r="Y332">
        <v>6285761</v>
      </c>
      <c r="Z332">
        <v>0</v>
      </c>
      <c r="AA332">
        <v>558800</v>
      </c>
      <c r="AB332">
        <v>424100</v>
      </c>
      <c r="AC332">
        <v>403441</v>
      </c>
      <c r="AD332">
        <v>0</v>
      </c>
      <c r="AE332">
        <v>4120000</v>
      </c>
      <c r="AF332">
        <v>18720</v>
      </c>
      <c r="AG332">
        <v>0</v>
      </c>
      <c r="AH332">
        <v>0</v>
      </c>
      <c r="AI332">
        <v>0</v>
      </c>
      <c r="AJ332">
        <v>0</v>
      </c>
      <c r="AK332">
        <v>760700</v>
      </c>
      <c r="AL332">
        <v>0</v>
      </c>
      <c r="AN332">
        <v>0</v>
      </c>
      <c r="AO332">
        <v>3</v>
      </c>
      <c r="AP332">
        <v>17403043082</v>
      </c>
      <c r="AQ332" t="s">
        <v>130</v>
      </c>
      <c r="AR332" t="s">
        <v>4129</v>
      </c>
      <c r="AT332" t="s">
        <v>242</v>
      </c>
      <c r="AU332" t="s">
        <v>4130</v>
      </c>
      <c r="AV332" t="s">
        <v>134</v>
      </c>
      <c r="AZ332">
        <v>1</v>
      </c>
      <c r="BA332">
        <v>1</v>
      </c>
      <c r="BB332">
        <v>4003900</v>
      </c>
      <c r="BC332">
        <v>4003900</v>
      </c>
      <c r="BD332">
        <v>4003900</v>
      </c>
      <c r="BE332">
        <v>100</v>
      </c>
      <c r="BF332" t="s">
        <v>4577</v>
      </c>
      <c r="BG332" t="s">
        <v>4578</v>
      </c>
      <c r="BH332">
        <v>0</v>
      </c>
      <c r="BI332">
        <v>0</v>
      </c>
      <c r="BJ332">
        <v>4003900</v>
      </c>
      <c r="BK332">
        <v>0</v>
      </c>
      <c r="BM332">
        <v>100</v>
      </c>
      <c r="BO332">
        <v>1</v>
      </c>
      <c r="BP332" t="s">
        <v>4039</v>
      </c>
      <c r="BU332" t="s">
        <v>2801</v>
      </c>
      <c r="BV332" t="s">
        <v>4132</v>
      </c>
      <c r="BX332" t="s">
        <v>4151</v>
      </c>
      <c r="BY332" t="s">
        <v>4152</v>
      </c>
      <c r="BZ332" t="s">
        <v>141</v>
      </c>
      <c r="CA332" t="s">
        <v>141</v>
      </c>
      <c r="CB332" t="s">
        <v>2370</v>
      </c>
      <c r="CD332" t="s">
        <v>4566</v>
      </c>
      <c r="CF332" t="s">
        <v>1864</v>
      </c>
      <c r="CG332">
        <v>4003900</v>
      </c>
      <c r="CH332">
        <v>4003900</v>
      </c>
      <c r="CI332">
        <v>0</v>
      </c>
      <c r="CJ332">
        <v>0</v>
      </c>
      <c r="CK332">
        <v>0</v>
      </c>
      <c r="CL332">
        <v>0</v>
      </c>
      <c r="CU332">
        <v>100</v>
      </c>
      <c r="CV332" t="s">
        <v>4579</v>
      </c>
      <c r="CX332">
        <v>1</v>
      </c>
      <c r="CY332" t="s">
        <v>671</v>
      </c>
      <c r="DC332">
        <v>4003900</v>
      </c>
      <c r="DD332" t="s">
        <v>4129</v>
      </c>
      <c r="DE332" t="s">
        <v>4130</v>
      </c>
      <c r="DF332">
        <v>4003900</v>
      </c>
      <c r="DG332">
        <v>6285761</v>
      </c>
      <c r="DH332" t="s">
        <v>146</v>
      </c>
      <c r="DI332" t="s">
        <v>147</v>
      </c>
    </row>
    <row r="333" spans="1:113" hidden="1">
      <c r="A333">
        <v>82275006225</v>
      </c>
      <c r="B333">
        <v>3017229829</v>
      </c>
      <c r="C333">
        <v>202603</v>
      </c>
      <c r="D333">
        <v>6978</v>
      </c>
      <c r="E333" t="s">
        <v>2370</v>
      </c>
      <c r="F333" t="s">
        <v>4580</v>
      </c>
      <c r="G333" t="s">
        <v>4581</v>
      </c>
      <c r="H333" t="s">
        <v>4582</v>
      </c>
      <c r="I333" t="s">
        <v>4583</v>
      </c>
      <c r="J333">
        <v>1</v>
      </c>
      <c r="K333" t="s">
        <v>4584</v>
      </c>
      <c r="L333" t="s">
        <v>4259</v>
      </c>
      <c r="M333" t="s">
        <v>154</v>
      </c>
      <c r="N333" t="s">
        <v>155</v>
      </c>
      <c r="P333" t="s">
        <v>4585</v>
      </c>
      <c r="Q333" t="s">
        <v>4586</v>
      </c>
      <c r="R333">
        <v>8</v>
      </c>
      <c r="S333">
        <v>1</v>
      </c>
      <c r="T333" t="s">
        <v>3149</v>
      </c>
      <c r="U333" t="s">
        <v>3848</v>
      </c>
      <c r="W333">
        <v>7798592</v>
      </c>
      <c r="X333">
        <v>0</v>
      </c>
      <c r="Y333">
        <v>6238873.5999999996</v>
      </c>
      <c r="Z333">
        <v>1559718.4</v>
      </c>
      <c r="AA333">
        <v>558800</v>
      </c>
      <c r="AB333">
        <v>424100</v>
      </c>
      <c r="AC333">
        <v>820612</v>
      </c>
      <c r="AD333">
        <v>0</v>
      </c>
      <c r="AE333">
        <v>4120000</v>
      </c>
      <c r="AF333">
        <v>37580</v>
      </c>
      <c r="AG333">
        <v>0</v>
      </c>
      <c r="AH333">
        <v>0</v>
      </c>
      <c r="AI333">
        <v>0</v>
      </c>
      <c r="AJ333">
        <v>0</v>
      </c>
      <c r="AK333">
        <v>1837500</v>
      </c>
      <c r="AL333">
        <v>0</v>
      </c>
      <c r="AN333">
        <v>0</v>
      </c>
      <c r="AO333">
        <v>3</v>
      </c>
      <c r="AP333">
        <v>17411589236</v>
      </c>
      <c r="AQ333" t="s">
        <v>130</v>
      </c>
      <c r="AR333" t="s">
        <v>4129</v>
      </c>
      <c r="AT333" t="s">
        <v>242</v>
      </c>
      <c r="AU333" t="s">
        <v>4130</v>
      </c>
      <c r="AV333" t="s">
        <v>134</v>
      </c>
      <c r="AZ333">
        <v>1</v>
      </c>
      <c r="BA333">
        <v>1</v>
      </c>
      <c r="BB333">
        <v>4003900</v>
      </c>
      <c r="BC333">
        <v>4003900</v>
      </c>
      <c r="BD333">
        <v>4003900</v>
      </c>
      <c r="BE333">
        <v>100</v>
      </c>
      <c r="BF333" t="s">
        <v>4587</v>
      </c>
      <c r="BG333" t="s">
        <v>4588</v>
      </c>
      <c r="BH333">
        <v>0</v>
      </c>
      <c r="BI333">
        <v>0</v>
      </c>
      <c r="BJ333">
        <v>3203120</v>
      </c>
      <c r="BK333">
        <v>800780</v>
      </c>
      <c r="BM333">
        <v>80</v>
      </c>
      <c r="BO333">
        <v>1</v>
      </c>
      <c r="BP333" t="s">
        <v>1953</v>
      </c>
      <c r="BU333" t="s">
        <v>2801</v>
      </c>
      <c r="BV333" t="s">
        <v>4132</v>
      </c>
      <c r="BX333" t="s">
        <v>4151</v>
      </c>
      <c r="BY333" t="s">
        <v>4266</v>
      </c>
      <c r="BZ333" t="s">
        <v>141</v>
      </c>
      <c r="CA333" t="s">
        <v>141</v>
      </c>
      <c r="CB333" t="s">
        <v>2370</v>
      </c>
      <c r="CD333" t="s">
        <v>4589</v>
      </c>
      <c r="CF333" t="s">
        <v>4590</v>
      </c>
      <c r="CG333">
        <v>4003900</v>
      </c>
      <c r="CH333">
        <v>4003900</v>
      </c>
      <c r="CI333">
        <v>0</v>
      </c>
      <c r="CJ333">
        <v>0</v>
      </c>
      <c r="CK333">
        <v>0</v>
      </c>
      <c r="CL333">
        <v>0</v>
      </c>
      <c r="CU333">
        <v>100</v>
      </c>
      <c r="CV333" t="s">
        <v>4591</v>
      </c>
      <c r="CX333">
        <v>1</v>
      </c>
      <c r="CY333" t="s">
        <v>671</v>
      </c>
      <c r="DC333">
        <v>4003900</v>
      </c>
      <c r="DD333" t="s">
        <v>4129</v>
      </c>
      <c r="DE333" t="s">
        <v>4130</v>
      </c>
      <c r="DF333">
        <v>4003900</v>
      </c>
      <c r="DG333">
        <v>6238873.5999999996</v>
      </c>
      <c r="DH333" t="s">
        <v>146</v>
      </c>
      <c r="DI333" t="s">
        <v>147</v>
      </c>
    </row>
    <row r="334" spans="1:113" hidden="1">
      <c r="A334">
        <v>82275006442</v>
      </c>
      <c r="B334">
        <v>3017230992</v>
      </c>
      <c r="C334">
        <v>202603</v>
      </c>
      <c r="D334">
        <v>6978</v>
      </c>
      <c r="E334" t="s">
        <v>2370</v>
      </c>
      <c r="F334" t="s">
        <v>4592</v>
      </c>
      <c r="G334" t="s">
        <v>4593</v>
      </c>
      <c r="H334" t="s">
        <v>4594</v>
      </c>
      <c r="I334" t="s">
        <v>4595</v>
      </c>
      <c r="J334">
        <v>1</v>
      </c>
      <c r="K334" t="s">
        <v>4596</v>
      </c>
      <c r="L334" t="s">
        <v>4440</v>
      </c>
      <c r="M334" t="s">
        <v>154</v>
      </c>
      <c r="N334" t="s">
        <v>155</v>
      </c>
      <c r="P334" t="s">
        <v>4597</v>
      </c>
      <c r="Q334" t="s">
        <v>4598</v>
      </c>
      <c r="R334">
        <v>13</v>
      </c>
      <c r="S334">
        <v>1</v>
      </c>
      <c r="T334" t="s">
        <v>2098</v>
      </c>
      <c r="U334" t="s">
        <v>4599</v>
      </c>
      <c r="W334">
        <v>13029650</v>
      </c>
      <c r="X334">
        <v>0</v>
      </c>
      <c r="Y334">
        <v>10423720</v>
      </c>
      <c r="Z334">
        <v>2605930</v>
      </c>
      <c r="AA334">
        <v>720500</v>
      </c>
      <c r="AB334">
        <v>974200</v>
      </c>
      <c r="AC334">
        <v>2075000</v>
      </c>
      <c r="AD334">
        <v>0</v>
      </c>
      <c r="AE334">
        <v>6002150</v>
      </c>
      <c r="AF334">
        <v>86500</v>
      </c>
      <c r="AG334">
        <v>0</v>
      </c>
      <c r="AH334">
        <v>0</v>
      </c>
      <c r="AI334">
        <v>0</v>
      </c>
      <c r="AJ334">
        <v>0</v>
      </c>
      <c r="AK334">
        <v>3171300</v>
      </c>
      <c r="AL334">
        <v>0</v>
      </c>
      <c r="AN334">
        <v>0</v>
      </c>
      <c r="AO334">
        <v>3</v>
      </c>
      <c r="AP334">
        <v>17411596129</v>
      </c>
      <c r="AQ334" t="s">
        <v>130</v>
      </c>
      <c r="AR334" t="s">
        <v>4129</v>
      </c>
      <c r="AT334" t="s">
        <v>242</v>
      </c>
      <c r="AU334" t="s">
        <v>4130</v>
      </c>
      <c r="AV334" t="s">
        <v>134</v>
      </c>
      <c r="AZ334">
        <v>1</v>
      </c>
      <c r="BA334">
        <v>1</v>
      </c>
      <c r="BB334">
        <v>4003900</v>
      </c>
      <c r="BC334">
        <v>4003900</v>
      </c>
      <c r="BD334">
        <v>4003900</v>
      </c>
      <c r="BE334">
        <v>100</v>
      </c>
      <c r="BF334" t="s">
        <v>4600</v>
      </c>
      <c r="BG334" t="s">
        <v>4601</v>
      </c>
      <c r="BH334">
        <v>0</v>
      </c>
      <c r="BI334">
        <v>0</v>
      </c>
      <c r="BJ334">
        <v>3203120</v>
      </c>
      <c r="BK334">
        <v>800780</v>
      </c>
      <c r="BM334">
        <v>80</v>
      </c>
      <c r="BO334">
        <v>1</v>
      </c>
      <c r="BP334" t="s">
        <v>4150</v>
      </c>
      <c r="BU334" t="s">
        <v>2801</v>
      </c>
      <c r="BV334" t="s">
        <v>4132</v>
      </c>
      <c r="BX334" t="s">
        <v>4602</v>
      </c>
      <c r="BY334" t="s">
        <v>4152</v>
      </c>
      <c r="BZ334" t="s">
        <v>141</v>
      </c>
      <c r="CA334" t="s">
        <v>141</v>
      </c>
      <c r="CB334" t="s">
        <v>2370</v>
      </c>
      <c r="CD334" t="s">
        <v>4603</v>
      </c>
      <c r="CF334" t="s">
        <v>4604</v>
      </c>
      <c r="CG334">
        <v>4003900</v>
      </c>
      <c r="CH334">
        <v>4003900</v>
      </c>
      <c r="CI334">
        <v>0</v>
      </c>
      <c r="CJ334">
        <v>0</v>
      </c>
      <c r="CK334">
        <v>0</v>
      </c>
      <c r="CL334">
        <v>0</v>
      </c>
      <c r="CU334">
        <v>100</v>
      </c>
      <c r="CV334" t="s">
        <v>4605</v>
      </c>
      <c r="CX334">
        <v>1</v>
      </c>
      <c r="CY334" t="s">
        <v>671</v>
      </c>
      <c r="DC334">
        <v>4003900</v>
      </c>
      <c r="DD334" t="s">
        <v>4129</v>
      </c>
      <c r="DE334" t="s">
        <v>4130</v>
      </c>
      <c r="DF334">
        <v>4003900</v>
      </c>
      <c r="DG334">
        <v>10423720</v>
      </c>
      <c r="DH334" t="s">
        <v>146</v>
      </c>
      <c r="DI334" t="s">
        <v>147</v>
      </c>
    </row>
    <row r="335" spans="1:113" hidden="1">
      <c r="A335">
        <v>82274239312</v>
      </c>
      <c r="B335">
        <v>3017413493</v>
      </c>
      <c r="C335">
        <v>202603</v>
      </c>
      <c r="D335">
        <v>6978</v>
      </c>
      <c r="E335" t="s">
        <v>2370</v>
      </c>
      <c r="F335" t="s">
        <v>4606</v>
      </c>
      <c r="G335" t="s">
        <v>4607</v>
      </c>
      <c r="H335" t="s">
        <v>4608</v>
      </c>
      <c r="I335" t="s">
        <v>4609</v>
      </c>
      <c r="J335">
        <v>1</v>
      </c>
      <c r="K335" t="s">
        <v>4610</v>
      </c>
      <c r="L335" t="s">
        <v>2370</v>
      </c>
      <c r="M335" t="s">
        <v>154</v>
      </c>
      <c r="N335" t="s">
        <v>2081</v>
      </c>
      <c r="P335" t="s">
        <v>4611</v>
      </c>
      <c r="Q335" t="s">
        <v>4612</v>
      </c>
      <c r="R335">
        <v>1</v>
      </c>
      <c r="S335">
        <v>1</v>
      </c>
      <c r="T335" t="s">
        <v>4613</v>
      </c>
      <c r="U335" t="s">
        <v>4614</v>
      </c>
      <c r="W335">
        <v>1119680</v>
      </c>
      <c r="X335">
        <v>0</v>
      </c>
      <c r="Y335">
        <v>1063696</v>
      </c>
      <c r="Z335">
        <v>55984</v>
      </c>
      <c r="AA335">
        <v>0</v>
      </c>
      <c r="AB335">
        <v>292200</v>
      </c>
      <c r="AC335">
        <v>104980</v>
      </c>
      <c r="AD335">
        <v>0</v>
      </c>
      <c r="AE335">
        <v>677500</v>
      </c>
      <c r="AF335">
        <v>0</v>
      </c>
      <c r="AG335">
        <v>0</v>
      </c>
      <c r="AH335">
        <v>0</v>
      </c>
      <c r="AI335">
        <v>0</v>
      </c>
      <c r="AJ335">
        <v>45000</v>
      </c>
      <c r="AK335">
        <v>0</v>
      </c>
      <c r="AL335">
        <v>0</v>
      </c>
      <c r="AN335">
        <v>0</v>
      </c>
      <c r="AO335">
        <v>2</v>
      </c>
      <c r="AP335">
        <v>17413040129</v>
      </c>
      <c r="AQ335" t="s">
        <v>130</v>
      </c>
      <c r="AR335" t="s">
        <v>4057</v>
      </c>
      <c r="AT335" t="s">
        <v>132</v>
      </c>
      <c r="AU335" t="s">
        <v>4058</v>
      </c>
      <c r="AV335" t="s">
        <v>134</v>
      </c>
      <c r="AZ335">
        <v>1</v>
      </c>
      <c r="BA335">
        <v>1</v>
      </c>
      <c r="BB335">
        <v>677500</v>
      </c>
      <c r="BC335">
        <v>677500</v>
      </c>
      <c r="BD335">
        <v>677500</v>
      </c>
      <c r="BE335">
        <v>100</v>
      </c>
      <c r="BF335" t="s">
        <v>4615</v>
      </c>
      <c r="BG335" t="s">
        <v>4616</v>
      </c>
      <c r="BH335">
        <v>0</v>
      </c>
      <c r="BI335">
        <v>0</v>
      </c>
      <c r="BJ335">
        <v>643625</v>
      </c>
      <c r="BK335">
        <v>33875</v>
      </c>
      <c r="BM335">
        <v>95</v>
      </c>
      <c r="BO335">
        <v>1</v>
      </c>
      <c r="BU335" t="s">
        <v>138</v>
      </c>
      <c r="BV335" t="s">
        <v>138</v>
      </c>
      <c r="BX335" t="s">
        <v>4617</v>
      </c>
      <c r="BY335" t="s">
        <v>4102</v>
      </c>
      <c r="BZ335" t="s">
        <v>141</v>
      </c>
      <c r="CA335" t="s">
        <v>141</v>
      </c>
      <c r="CB335" t="s">
        <v>2370</v>
      </c>
      <c r="CD335" t="s">
        <v>4618</v>
      </c>
      <c r="CF335" t="s">
        <v>4619</v>
      </c>
      <c r="CG335">
        <v>677500</v>
      </c>
      <c r="CH335">
        <v>677500</v>
      </c>
      <c r="CI335">
        <v>0</v>
      </c>
      <c r="CJ335">
        <v>0</v>
      </c>
      <c r="CK335">
        <v>0</v>
      </c>
      <c r="CL335">
        <v>0</v>
      </c>
      <c r="CU335">
        <v>100</v>
      </c>
      <c r="CV335" t="s">
        <v>4065</v>
      </c>
      <c r="CX335">
        <v>4</v>
      </c>
      <c r="CY335" t="s">
        <v>671</v>
      </c>
      <c r="CZ335" t="s">
        <v>4069</v>
      </c>
      <c r="DC335">
        <v>677500</v>
      </c>
      <c r="DD335" t="s">
        <v>4057</v>
      </c>
      <c r="DE335" t="s">
        <v>4070</v>
      </c>
      <c r="DF335">
        <v>677500</v>
      </c>
      <c r="DG335">
        <v>1063696</v>
      </c>
      <c r="DH335" t="s">
        <v>146</v>
      </c>
      <c r="DI335" t="s">
        <v>147</v>
      </c>
    </row>
    <row r="336" spans="1:113" hidden="1">
      <c r="A336">
        <v>82274281016</v>
      </c>
      <c r="B336">
        <v>3018134799</v>
      </c>
      <c r="C336">
        <v>202603</v>
      </c>
      <c r="D336">
        <v>6978</v>
      </c>
      <c r="E336" t="s">
        <v>2370</v>
      </c>
      <c r="F336" t="s">
        <v>4620</v>
      </c>
      <c r="G336" t="s">
        <v>4621</v>
      </c>
      <c r="H336" t="s">
        <v>4622</v>
      </c>
      <c r="I336" t="s">
        <v>4623</v>
      </c>
      <c r="J336">
        <v>2</v>
      </c>
      <c r="K336" t="s">
        <v>4624</v>
      </c>
      <c r="L336" t="s">
        <v>4625</v>
      </c>
      <c r="M336" t="s">
        <v>4626</v>
      </c>
      <c r="N336" t="s">
        <v>4627</v>
      </c>
      <c r="P336" t="s">
        <v>4628</v>
      </c>
      <c r="Q336" t="s">
        <v>4629</v>
      </c>
      <c r="R336">
        <v>13</v>
      </c>
      <c r="S336">
        <v>1</v>
      </c>
      <c r="T336" t="s">
        <v>4630</v>
      </c>
      <c r="U336" t="s">
        <v>4631</v>
      </c>
      <c r="W336">
        <v>11876625</v>
      </c>
      <c r="X336">
        <v>0</v>
      </c>
      <c r="Y336">
        <v>9501300</v>
      </c>
      <c r="Z336">
        <v>2375325</v>
      </c>
      <c r="AA336">
        <v>593200</v>
      </c>
      <c r="AB336">
        <v>1669500</v>
      </c>
      <c r="AC336">
        <v>4168450</v>
      </c>
      <c r="AD336">
        <v>0</v>
      </c>
      <c r="AE336">
        <v>2260200</v>
      </c>
      <c r="AF336">
        <v>107775</v>
      </c>
      <c r="AG336">
        <v>0</v>
      </c>
      <c r="AH336">
        <v>0</v>
      </c>
      <c r="AI336">
        <v>0</v>
      </c>
      <c r="AJ336">
        <v>0</v>
      </c>
      <c r="AK336">
        <v>3077500</v>
      </c>
      <c r="AL336">
        <v>0</v>
      </c>
      <c r="AN336">
        <v>0</v>
      </c>
      <c r="AO336">
        <v>3</v>
      </c>
      <c r="AP336">
        <v>17419243319</v>
      </c>
      <c r="AQ336" t="s">
        <v>130</v>
      </c>
      <c r="AR336" t="s">
        <v>1800</v>
      </c>
      <c r="AT336" t="s">
        <v>242</v>
      </c>
      <c r="AU336" t="s">
        <v>1801</v>
      </c>
      <c r="AV336" t="s">
        <v>134</v>
      </c>
      <c r="AZ336">
        <v>1</v>
      </c>
      <c r="BA336">
        <v>1</v>
      </c>
      <c r="BB336">
        <v>2122100</v>
      </c>
      <c r="BC336">
        <v>2122100</v>
      </c>
      <c r="BD336">
        <v>2122100</v>
      </c>
      <c r="BE336">
        <v>100</v>
      </c>
      <c r="BF336" t="s">
        <v>4632</v>
      </c>
      <c r="BG336" t="s">
        <v>4633</v>
      </c>
      <c r="BH336">
        <v>0</v>
      </c>
      <c r="BI336">
        <v>0</v>
      </c>
      <c r="BJ336">
        <v>1697680</v>
      </c>
      <c r="BK336">
        <v>424420</v>
      </c>
      <c r="BM336">
        <v>80</v>
      </c>
      <c r="BO336">
        <v>1</v>
      </c>
      <c r="BP336" t="s">
        <v>1953</v>
      </c>
      <c r="BU336" t="s">
        <v>2801</v>
      </c>
      <c r="BV336" t="s">
        <v>4132</v>
      </c>
      <c r="BX336" t="s">
        <v>4634</v>
      </c>
      <c r="BY336" t="s">
        <v>4134</v>
      </c>
      <c r="BZ336" t="s">
        <v>141</v>
      </c>
      <c r="CA336" t="s">
        <v>141</v>
      </c>
      <c r="CB336" t="s">
        <v>2370</v>
      </c>
      <c r="CD336" t="s">
        <v>4635</v>
      </c>
      <c r="CF336" t="s">
        <v>4636</v>
      </c>
      <c r="CG336">
        <v>2122100</v>
      </c>
      <c r="CH336">
        <v>2122100</v>
      </c>
      <c r="CI336">
        <v>0</v>
      </c>
      <c r="CJ336">
        <v>0</v>
      </c>
      <c r="CK336">
        <v>0</v>
      </c>
      <c r="CL336">
        <v>0</v>
      </c>
      <c r="CU336">
        <v>100</v>
      </c>
      <c r="CV336" t="s">
        <v>4637</v>
      </c>
      <c r="CX336">
        <v>2</v>
      </c>
      <c r="CY336" t="s">
        <v>671</v>
      </c>
      <c r="DC336">
        <v>2122100</v>
      </c>
      <c r="DD336" t="s">
        <v>1800</v>
      </c>
      <c r="DE336" t="s">
        <v>1801</v>
      </c>
      <c r="DF336">
        <v>2122100</v>
      </c>
      <c r="DG336">
        <v>9501300</v>
      </c>
      <c r="DH336" t="s">
        <v>146</v>
      </c>
      <c r="DI336" t="s">
        <v>147</v>
      </c>
    </row>
    <row r="337" spans="1:113" hidden="1">
      <c r="A337">
        <v>82274286703</v>
      </c>
      <c r="B337">
        <v>3018356395</v>
      </c>
      <c r="C337">
        <v>202603</v>
      </c>
      <c r="D337">
        <v>6978</v>
      </c>
      <c r="E337" t="s">
        <v>2370</v>
      </c>
      <c r="F337" t="s">
        <v>4638</v>
      </c>
      <c r="G337" t="s">
        <v>4639</v>
      </c>
      <c r="H337" t="s">
        <v>4640</v>
      </c>
      <c r="I337" t="s">
        <v>4641</v>
      </c>
      <c r="J337">
        <v>2</v>
      </c>
      <c r="K337" t="s">
        <v>4642</v>
      </c>
      <c r="L337" t="s">
        <v>4374</v>
      </c>
      <c r="M337" t="s">
        <v>154</v>
      </c>
      <c r="N337" t="s">
        <v>155</v>
      </c>
      <c r="P337" t="s">
        <v>4643</v>
      </c>
      <c r="Q337" t="s">
        <v>4644</v>
      </c>
      <c r="R337">
        <v>12</v>
      </c>
      <c r="S337">
        <v>1</v>
      </c>
      <c r="T337" t="s">
        <v>3149</v>
      </c>
      <c r="U337" t="s">
        <v>4645</v>
      </c>
      <c r="W337">
        <v>9946991</v>
      </c>
      <c r="X337">
        <v>0</v>
      </c>
      <c r="Y337">
        <v>7957592.7999999998</v>
      </c>
      <c r="Z337">
        <v>1989398.2</v>
      </c>
      <c r="AA337">
        <v>787000</v>
      </c>
      <c r="AB337">
        <v>974200</v>
      </c>
      <c r="AC337">
        <v>1371221</v>
      </c>
      <c r="AD337">
        <v>0</v>
      </c>
      <c r="AE337">
        <v>4120000</v>
      </c>
      <c r="AF337">
        <v>61670</v>
      </c>
      <c r="AG337">
        <v>0</v>
      </c>
      <c r="AH337">
        <v>0</v>
      </c>
      <c r="AI337">
        <v>0</v>
      </c>
      <c r="AJ337">
        <v>0</v>
      </c>
      <c r="AK337">
        <v>2632900</v>
      </c>
      <c r="AL337">
        <v>0</v>
      </c>
      <c r="AN337">
        <v>0</v>
      </c>
      <c r="AO337">
        <v>3</v>
      </c>
      <c r="AP337">
        <v>17421036363</v>
      </c>
      <c r="AQ337" t="s">
        <v>130</v>
      </c>
      <c r="AR337" t="s">
        <v>4129</v>
      </c>
      <c r="AT337" t="s">
        <v>242</v>
      </c>
      <c r="AU337" t="s">
        <v>4130</v>
      </c>
      <c r="AV337" t="s">
        <v>134</v>
      </c>
      <c r="AZ337">
        <v>1</v>
      </c>
      <c r="BA337">
        <v>1</v>
      </c>
      <c r="BB337">
        <v>4003900</v>
      </c>
      <c r="BC337">
        <v>4003900</v>
      </c>
      <c r="BD337">
        <v>4003900</v>
      </c>
      <c r="BE337">
        <v>100</v>
      </c>
      <c r="BF337" t="s">
        <v>4646</v>
      </c>
      <c r="BG337" t="s">
        <v>4647</v>
      </c>
      <c r="BH337">
        <v>0</v>
      </c>
      <c r="BI337">
        <v>0</v>
      </c>
      <c r="BJ337">
        <v>3203120</v>
      </c>
      <c r="BK337">
        <v>800780</v>
      </c>
      <c r="BM337">
        <v>80</v>
      </c>
      <c r="BO337">
        <v>1</v>
      </c>
      <c r="BP337" t="s">
        <v>4280</v>
      </c>
      <c r="BU337" t="s">
        <v>2801</v>
      </c>
      <c r="BV337" t="s">
        <v>4132</v>
      </c>
      <c r="BX337" t="s">
        <v>4648</v>
      </c>
      <c r="BY337" t="s">
        <v>4152</v>
      </c>
      <c r="BZ337" t="s">
        <v>141</v>
      </c>
      <c r="CA337" t="s">
        <v>141</v>
      </c>
      <c r="CB337" t="s">
        <v>2370</v>
      </c>
      <c r="CD337" t="s">
        <v>1195</v>
      </c>
      <c r="CF337" t="s">
        <v>4649</v>
      </c>
      <c r="CG337">
        <v>4003900</v>
      </c>
      <c r="CH337">
        <v>4003900</v>
      </c>
      <c r="CI337">
        <v>0</v>
      </c>
      <c r="CJ337">
        <v>0</v>
      </c>
      <c r="CK337">
        <v>0</v>
      </c>
      <c r="CL337">
        <v>0</v>
      </c>
      <c r="CU337">
        <v>100</v>
      </c>
      <c r="CV337" t="s">
        <v>4650</v>
      </c>
      <c r="CX337">
        <v>1</v>
      </c>
      <c r="CY337" t="s">
        <v>671</v>
      </c>
      <c r="DC337">
        <v>4003900</v>
      </c>
      <c r="DD337" t="s">
        <v>4129</v>
      </c>
      <c r="DE337" t="s">
        <v>4130</v>
      </c>
      <c r="DF337">
        <v>4003900</v>
      </c>
      <c r="DG337">
        <v>7957592.7999999998</v>
      </c>
      <c r="DH337" t="s">
        <v>146</v>
      </c>
      <c r="DI337" t="s">
        <v>147</v>
      </c>
    </row>
    <row r="338" spans="1:113" hidden="1">
      <c r="A338">
        <v>82274294667</v>
      </c>
      <c r="B338">
        <v>3018619633</v>
      </c>
      <c r="C338">
        <v>202603</v>
      </c>
      <c r="D338">
        <v>6978</v>
      </c>
      <c r="E338" t="s">
        <v>2370</v>
      </c>
      <c r="F338" t="s">
        <v>4651</v>
      </c>
      <c r="G338" t="s">
        <v>4652</v>
      </c>
      <c r="H338" t="s">
        <v>4653</v>
      </c>
      <c r="I338" t="s">
        <v>4654</v>
      </c>
      <c r="J338">
        <v>1</v>
      </c>
      <c r="K338" t="s">
        <v>4655</v>
      </c>
      <c r="L338" t="s">
        <v>2877</v>
      </c>
      <c r="M338" t="s">
        <v>154</v>
      </c>
      <c r="N338" t="s">
        <v>155</v>
      </c>
      <c r="P338" t="s">
        <v>4656</v>
      </c>
      <c r="Q338" t="s">
        <v>4657</v>
      </c>
      <c r="R338">
        <v>1</v>
      </c>
      <c r="S338">
        <v>1</v>
      </c>
      <c r="T338" t="s">
        <v>4164</v>
      </c>
      <c r="U338" t="s">
        <v>4658</v>
      </c>
      <c r="W338">
        <v>1772103</v>
      </c>
      <c r="X338">
        <v>0</v>
      </c>
      <c r="Y338">
        <v>1417682.4</v>
      </c>
      <c r="Z338">
        <v>354420.6</v>
      </c>
      <c r="AA338">
        <v>196000</v>
      </c>
      <c r="AB338">
        <v>401300</v>
      </c>
      <c r="AC338">
        <v>135303</v>
      </c>
      <c r="AD338">
        <v>0</v>
      </c>
      <c r="AE338">
        <v>994500</v>
      </c>
      <c r="AF338">
        <v>0</v>
      </c>
      <c r="AG338">
        <v>0</v>
      </c>
      <c r="AH338">
        <v>0</v>
      </c>
      <c r="AI338">
        <v>0</v>
      </c>
      <c r="AJ338">
        <v>45000</v>
      </c>
      <c r="AK338">
        <v>0</v>
      </c>
      <c r="AL338">
        <v>0</v>
      </c>
      <c r="AN338">
        <v>0</v>
      </c>
      <c r="AO338">
        <v>2</v>
      </c>
      <c r="AP338">
        <v>17423367932</v>
      </c>
      <c r="AQ338" t="s">
        <v>130</v>
      </c>
      <c r="AR338" t="s">
        <v>4057</v>
      </c>
      <c r="AT338" t="s">
        <v>132</v>
      </c>
      <c r="AU338" t="s">
        <v>4058</v>
      </c>
      <c r="AV338" t="s">
        <v>134</v>
      </c>
      <c r="AZ338">
        <v>1</v>
      </c>
      <c r="BA338">
        <v>1</v>
      </c>
      <c r="BB338">
        <v>677500</v>
      </c>
      <c r="BC338">
        <v>677500</v>
      </c>
      <c r="BD338">
        <v>677500</v>
      </c>
      <c r="BE338">
        <v>100</v>
      </c>
      <c r="BF338" t="s">
        <v>4659</v>
      </c>
      <c r="BG338" t="s">
        <v>4660</v>
      </c>
      <c r="BH338">
        <v>0</v>
      </c>
      <c r="BI338">
        <v>0</v>
      </c>
      <c r="BJ338">
        <v>542000</v>
      </c>
      <c r="BK338">
        <v>135500</v>
      </c>
      <c r="BM338">
        <v>80</v>
      </c>
      <c r="BO338">
        <v>1</v>
      </c>
      <c r="BU338" t="s">
        <v>138</v>
      </c>
      <c r="BV338" t="s">
        <v>138</v>
      </c>
      <c r="BX338" t="s">
        <v>4661</v>
      </c>
      <c r="BY338" t="s">
        <v>4065</v>
      </c>
      <c r="BZ338" t="s">
        <v>141</v>
      </c>
      <c r="CA338" t="s">
        <v>141</v>
      </c>
      <c r="CB338" t="s">
        <v>2370</v>
      </c>
      <c r="CD338" t="s">
        <v>4662</v>
      </c>
      <c r="CF338" t="s">
        <v>4663</v>
      </c>
      <c r="CG338">
        <v>677500</v>
      </c>
      <c r="CH338">
        <v>677500</v>
      </c>
      <c r="CI338">
        <v>0</v>
      </c>
      <c r="CJ338">
        <v>0</v>
      </c>
      <c r="CK338">
        <v>0</v>
      </c>
      <c r="CL338">
        <v>0</v>
      </c>
      <c r="CU338">
        <v>100</v>
      </c>
      <c r="CV338" t="s">
        <v>4065</v>
      </c>
      <c r="CX338">
        <v>4</v>
      </c>
      <c r="CY338" t="s">
        <v>671</v>
      </c>
      <c r="CZ338" t="s">
        <v>4069</v>
      </c>
      <c r="DC338">
        <v>677500</v>
      </c>
      <c r="DD338" t="s">
        <v>4057</v>
      </c>
      <c r="DE338" t="s">
        <v>4070</v>
      </c>
      <c r="DF338">
        <v>677500</v>
      </c>
      <c r="DG338">
        <v>1417682.4</v>
      </c>
      <c r="DH338" t="s">
        <v>146</v>
      </c>
      <c r="DI338" t="s">
        <v>147</v>
      </c>
    </row>
    <row r="339" spans="1:113" hidden="1">
      <c r="A339">
        <v>82274302916</v>
      </c>
      <c r="B339">
        <v>3019022507</v>
      </c>
      <c r="C339">
        <v>202603</v>
      </c>
      <c r="D339">
        <v>6978</v>
      </c>
      <c r="E339" t="s">
        <v>2370</v>
      </c>
      <c r="F339" t="s">
        <v>4664</v>
      </c>
      <c r="G339" t="s">
        <v>4665</v>
      </c>
      <c r="H339" t="s">
        <v>4666</v>
      </c>
      <c r="I339" t="s">
        <v>4667</v>
      </c>
      <c r="J339">
        <v>1</v>
      </c>
      <c r="K339" t="s">
        <v>4668</v>
      </c>
      <c r="L339" t="s">
        <v>2370</v>
      </c>
      <c r="M339" t="s">
        <v>4669</v>
      </c>
      <c r="N339" t="s">
        <v>4670</v>
      </c>
      <c r="P339" t="s">
        <v>4671</v>
      </c>
      <c r="Q339" t="s">
        <v>4672</v>
      </c>
      <c r="R339">
        <v>9</v>
      </c>
      <c r="S339">
        <v>1</v>
      </c>
      <c r="T339" t="s">
        <v>3149</v>
      </c>
      <c r="U339" t="s">
        <v>4128</v>
      </c>
      <c r="W339">
        <v>10370266</v>
      </c>
      <c r="X339">
        <v>0</v>
      </c>
      <c r="Y339">
        <v>10370266</v>
      </c>
      <c r="Z339">
        <v>0</v>
      </c>
      <c r="AA339">
        <v>608500</v>
      </c>
      <c r="AB339">
        <v>424100</v>
      </c>
      <c r="AC339">
        <v>881326</v>
      </c>
      <c r="AD339">
        <v>0</v>
      </c>
      <c r="AE339">
        <v>6121950</v>
      </c>
      <c r="AF339">
        <v>52290</v>
      </c>
      <c r="AG339">
        <v>0</v>
      </c>
      <c r="AH339">
        <v>0</v>
      </c>
      <c r="AI339">
        <v>0</v>
      </c>
      <c r="AJ339">
        <v>0</v>
      </c>
      <c r="AK339">
        <v>2282100</v>
      </c>
      <c r="AL339">
        <v>0</v>
      </c>
      <c r="AN339">
        <v>0</v>
      </c>
      <c r="AO339">
        <v>3</v>
      </c>
      <c r="AP339">
        <v>17426782164</v>
      </c>
      <c r="AQ339" t="s">
        <v>130</v>
      </c>
      <c r="AR339" t="s">
        <v>4129</v>
      </c>
      <c r="AT339" t="s">
        <v>242</v>
      </c>
      <c r="AU339" t="s">
        <v>4130</v>
      </c>
      <c r="AV339" t="s">
        <v>134</v>
      </c>
      <c r="AZ339">
        <v>1</v>
      </c>
      <c r="BA339">
        <v>1</v>
      </c>
      <c r="BB339">
        <v>4003900</v>
      </c>
      <c r="BC339">
        <v>4003900</v>
      </c>
      <c r="BD339">
        <v>4003900</v>
      </c>
      <c r="BE339">
        <v>100</v>
      </c>
      <c r="BF339" t="s">
        <v>4673</v>
      </c>
      <c r="BG339" t="s">
        <v>4674</v>
      </c>
      <c r="BH339">
        <v>0</v>
      </c>
      <c r="BI339">
        <v>0</v>
      </c>
      <c r="BJ339">
        <v>4003900</v>
      </c>
      <c r="BK339">
        <v>0</v>
      </c>
      <c r="BM339">
        <v>100</v>
      </c>
      <c r="BO339">
        <v>1</v>
      </c>
      <c r="BP339" t="s">
        <v>4150</v>
      </c>
      <c r="BU339" t="s">
        <v>2801</v>
      </c>
      <c r="BV339" t="s">
        <v>4132</v>
      </c>
      <c r="BX339" t="s">
        <v>4133</v>
      </c>
      <c r="BY339" t="s">
        <v>4152</v>
      </c>
      <c r="BZ339" t="s">
        <v>141</v>
      </c>
      <c r="CA339" t="s">
        <v>141</v>
      </c>
      <c r="CB339" t="s">
        <v>2370</v>
      </c>
      <c r="CD339" t="s">
        <v>4675</v>
      </c>
      <c r="CF339" t="s">
        <v>4676</v>
      </c>
      <c r="CG339">
        <v>4003900</v>
      </c>
      <c r="CH339">
        <v>4003900</v>
      </c>
      <c r="CI339">
        <v>0</v>
      </c>
      <c r="CJ339">
        <v>0</v>
      </c>
      <c r="CK339">
        <v>0</v>
      </c>
      <c r="CL339">
        <v>0</v>
      </c>
      <c r="CU339">
        <v>100</v>
      </c>
      <c r="CV339" t="s">
        <v>4677</v>
      </c>
      <c r="CX339">
        <v>1</v>
      </c>
      <c r="CY339" t="s">
        <v>671</v>
      </c>
      <c r="DC339">
        <v>4003900</v>
      </c>
      <c r="DD339" t="s">
        <v>4129</v>
      </c>
      <c r="DE339" t="s">
        <v>4130</v>
      </c>
      <c r="DF339">
        <v>4003900</v>
      </c>
      <c r="DG339">
        <v>10370266</v>
      </c>
      <c r="DH339" t="s">
        <v>146</v>
      </c>
      <c r="DI339" t="s">
        <v>147</v>
      </c>
    </row>
    <row r="340" spans="1:113" hidden="1">
      <c r="A340">
        <v>82274314182</v>
      </c>
      <c r="B340">
        <v>3019022671</v>
      </c>
      <c r="C340">
        <v>202603</v>
      </c>
      <c r="D340">
        <v>6978</v>
      </c>
      <c r="E340" t="s">
        <v>2370</v>
      </c>
      <c r="F340" t="s">
        <v>4678</v>
      </c>
      <c r="G340" t="s">
        <v>4679</v>
      </c>
      <c r="H340" t="s">
        <v>4680</v>
      </c>
      <c r="I340" t="s">
        <v>4681</v>
      </c>
      <c r="J340">
        <v>1</v>
      </c>
      <c r="K340" t="s">
        <v>4682</v>
      </c>
      <c r="L340" t="s">
        <v>2370</v>
      </c>
      <c r="M340" t="s">
        <v>1570</v>
      </c>
      <c r="N340" t="s">
        <v>1511</v>
      </c>
      <c r="P340" t="s">
        <v>4683</v>
      </c>
      <c r="Q340" t="s">
        <v>4672</v>
      </c>
      <c r="R340">
        <v>10</v>
      </c>
      <c r="S340">
        <v>1</v>
      </c>
      <c r="T340" t="s">
        <v>3149</v>
      </c>
      <c r="U340" t="s">
        <v>4128</v>
      </c>
      <c r="W340">
        <v>10399952</v>
      </c>
      <c r="X340">
        <v>0</v>
      </c>
      <c r="Y340">
        <v>10399952</v>
      </c>
      <c r="Z340">
        <v>0</v>
      </c>
      <c r="AA340">
        <v>608500</v>
      </c>
      <c r="AB340">
        <v>424100</v>
      </c>
      <c r="AC340">
        <v>903412</v>
      </c>
      <c r="AD340">
        <v>0</v>
      </c>
      <c r="AE340">
        <v>6121950</v>
      </c>
      <c r="AF340">
        <v>59890</v>
      </c>
      <c r="AG340">
        <v>0</v>
      </c>
      <c r="AH340">
        <v>0</v>
      </c>
      <c r="AI340">
        <v>0</v>
      </c>
      <c r="AJ340">
        <v>0</v>
      </c>
      <c r="AK340">
        <v>2282100</v>
      </c>
      <c r="AL340">
        <v>0</v>
      </c>
      <c r="AN340">
        <v>0</v>
      </c>
      <c r="AO340">
        <v>3</v>
      </c>
      <c r="AP340">
        <v>17426783273</v>
      </c>
      <c r="AQ340" t="s">
        <v>130</v>
      </c>
      <c r="AR340" t="s">
        <v>4129</v>
      </c>
      <c r="AT340" t="s">
        <v>242</v>
      </c>
      <c r="AU340" t="s">
        <v>4130</v>
      </c>
      <c r="AV340" t="s">
        <v>134</v>
      </c>
      <c r="AZ340">
        <v>1</v>
      </c>
      <c r="BA340">
        <v>1</v>
      </c>
      <c r="BB340">
        <v>4003900</v>
      </c>
      <c r="BC340">
        <v>4003900</v>
      </c>
      <c r="BD340">
        <v>4003900</v>
      </c>
      <c r="BE340">
        <v>100</v>
      </c>
      <c r="BF340" t="s">
        <v>4684</v>
      </c>
      <c r="BG340" t="s">
        <v>4685</v>
      </c>
      <c r="BH340">
        <v>0</v>
      </c>
      <c r="BI340">
        <v>0</v>
      </c>
      <c r="BJ340">
        <v>4003900</v>
      </c>
      <c r="BK340">
        <v>0</v>
      </c>
      <c r="BM340">
        <v>100</v>
      </c>
      <c r="BO340">
        <v>1</v>
      </c>
      <c r="BP340" t="s">
        <v>781</v>
      </c>
      <c r="BU340" t="s">
        <v>2801</v>
      </c>
      <c r="BV340" t="s">
        <v>4132</v>
      </c>
      <c r="BX340" t="s">
        <v>4133</v>
      </c>
      <c r="BY340" t="s">
        <v>4152</v>
      </c>
      <c r="BZ340" t="s">
        <v>141</v>
      </c>
      <c r="CA340" t="s">
        <v>141</v>
      </c>
      <c r="CB340" t="s">
        <v>2370</v>
      </c>
      <c r="CD340" t="s">
        <v>4675</v>
      </c>
      <c r="CF340" t="s">
        <v>4686</v>
      </c>
      <c r="CG340">
        <v>4003900</v>
      </c>
      <c r="CH340">
        <v>4003900</v>
      </c>
      <c r="CI340">
        <v>0</v>
      </c>
      <c r="CJ340">
        <v>0</v>
      </c>
      <c r="CK340">
        <v>0</v>
      </c>
      <c r="CL340">
        <v>0</v>
      </c>
      <c r="CU340">
        <v>100</v>
      </c>
      <c r="CV340" t="s">
        <v>4687</v>
      </c>
      <c r="CX340">
        <v>1</v>
      </c>
      <c r="CY340" t="s">
        <v>671</v>
      </c>
      <c r="DC340">
        <v>4003900</v>
      </c>
      <c r="DD340" t="s">
        <v>4129</v>
      </c>
      <c r="DE340" t="s">
        <v>4130</v>
      </c>
      <c r="DF340">
        <v>4003900</v>
      </c>
      <c r="DG340">
        <v>10399952</v>
      </c>
      <c r="DH340" t="s">
        <v>146</v>
      </c>
      <c r="DI340" t="s">
        <v>147</v>
      </c>
    </row>
    <row r="341" spans="1:113" hidden="1">
      <c r="A341">
        <v>82274463813</v>
      </c>
      <c r="B341">
        <v>3020064076</v>
      </c>
      <c r="C341">
        <v>202603</v>
      </c>
      <c r="D341">
        <v>6978</v>
      </c>
      <c r="E341" t="s">
        <v>2370</v>
      </c>
      <c r="F341" t="s">
        <v>4688</v>
      </c>
      <c r="G341" t="s">
        <v>4689</v>
      </c>
      <c r="H341" t="s">
        <v>4690</v>
      </c>
      <c r="I341" t="s">
        <v>4691</v>
      </c>
      <c r="J341">
        <v>2</v>
      </c>
      <c r="K341" t="s">
        <v>4692</v>
      </c>
      <c r="L341" t="s">
        <v>4693</v>
      </c>
      <c r="M341" t="s">
        <v>154</v>
      </c>
      <c r="N341" t="s">
        <v>155</v>
      </c>
      <c r="P341" t="s">
        <v>4694</v>
      </c>
      <c r="Q341" t="s">
        <v>4695</v>
      </c>
      <c r="R341">
        <v>1</v>
      </c>
      <c r="S341">
        <v>1</v>
      </c>
      <c r="T341" t="s">
        <v>4696</v>
      </c>
      <c r="U341" t="s">
        <v>4114</v>
      </c>
      <c r="W341">
        <v>812100</v>
      </c>
      <c r="X341">
        <v>0</v>
      </c>
      <c r="Y341">
        <v>649680</v>
      </c>
      <c r="Z341">
        <v>162420</v>
      </c>
      <c r="AA341">
        <v>49700</v>
      </c>
      <c r="AB341">
        <v>39900</v>
      </c>
      <c r="AC341">
        <v>0</v>
      </c>
      <c r="AD341">
        <v>0</v>
      </c>
      <c r="AE341">
        <v>677500</v>
      </c>
      <c r="AF341">
        <v>0</v>
      </c>
      <c r="AG341">
        <v>0</v>
      </c>
      <c r="AH341">
        <v>0</v>
      </c>
      <c r="AI341">
        <v>0</v>
      </c>
      <c r="AJ341">
        <v>45000</v>
      </c>
      <c r="AK341">
        <v>0</v>
      </c>
      <c r="AL341">
        <v>0</v>
      </c>
      <c r="AN341">
        <v>0</v>
      </c>
      <c r="AO341">
        <v>2</v>
      </c>
      <c r="AP341">
        <v>17435202975</v>
      </c>
      <c r="AQ341" t="s">
        <v>130</v>
      </c>
      <c r="AR341" t="s">
        <v>4057</v>
      </c>
      <c r="AT341" t="s">
        <v>132</v>
      </c>
      <c r="AU341" t="s">
        <v>4058</v>
      </c>
      <c r="AV341" t="s">
        <v>134</v>
      </c>
      <c r="AZ341">
        <v>1</v>
      </c>
      <c r="BA341">
        <v>1</v>
      </c>
      <c r="BB341">
        <v>677500</v>
      </c>
      <c r="BC341">
        <v>677500</v>
      </c>
      <c r="BD341">
        <v>677500</v>
      </c>
      <c r="BE341">
        <v>100</v>
      </c>
      <c r="BF341" t="s">
        <v>4697</v>
      </c>
      <c r="BG341" t="s">
        <v>4698</v>
      </c>
      <c r="BH341">
        <v>0</v>
      </c>
      <c r="BI341">
        <v>0</v>
      </c>
      <c r="BJ341">
        <v>542000</v>
      </c>
      <c r="BK341">
        <v>135500</v>
      </c>
      <c r="BM341">
        <v>80</v>
      </c>
      <c r="BO341">
        <v>1</v>
      </c>
      <c r="BU341" t="s">
        <v>138</v>
      </c>
      <c r="BV341" t="s">
        <v>138</v>
      </c>
      <c r="BX341" t="s">
        <v>4699</v>
      </c>
      <c r="BY341" t="s">
        <v>4383</v>
      </c>
      <c r="BZ341" t="s">
        <v>141</v>
      </c>
      <c r="CA341" t="s">
        <v>141</v>
      </c>
      <c r="CB341" t="s">
        <v>2370</v>
      </c>
      <c r="CD341" t="s">
        <v>4700</v>
      </c>
      <c r="CF341" t="s">
        <v>4701</v>
      </c>
      <c r="CG341">
        <v>677500</v>
      </c>
      <c r="CH341">
        <v>677500</v>
      </c>
      <c r="CI341">
        <v>0</v>
      </c>
      <c r="CJ341">
        <v>0</v>
      </c>
      <c r="CK341">
        <v>0</v>
      </c>
      <c r="CL341">
        <v>0</v>
      </c>
      <c r="CU341">
        <v>100</v>
      </c>
      <c r="CV341" t="s">
        <v>4065</v>
      </c>
      <c r="CX341">
        <v>4</v>
      </c>
      <c r="CY341" t="s">
        <v>671</v>
      </c>
      <c r="CZ341" t="s">
        <v>4069</v>
      </c>
      <c r="DC341">
        <v>677500</v>
      </c>
      <c r="DD341" t="s">
        <v>4057</v>
      </c>
      <c r="DE341" t="s">
        <v>4070</v>
      </c>
      <c r="DF341">
        <v>677500</v>
      </c>
      <c r="DG341">
        <v>649680</v>
      </c>
      <c r="DH341" t="s">
        <v>146</v>
      </c>
      <c r="DI341" t="s">
        <v>147</v>
      </c>
    </row>
    <row r="342" spans="1:113" hidden="1">
      <c r="A342">
        <v>82274465894</v>
      </c>
      <c r="B342">
        <v>3020247562</v>
      </c>
      <c r="C342">
        <v>202603</v>
      </c>
      <c r="D342">
        <v>6978</v>
      </c>
      <c r="E342" t="s">
        <v>2370</v>
      </c>
      <c r="F342" t="s">
        <v>4702</v>
      </c>
      <c r="G342" t="s">
        <v>4703</v>
      </c>
      <c r="H342" t="s">
        <v>4704</v>
      </c>
      <c r="I342" t="s">
        <v>2184</v>
      </c>
      <c r="J342">
        <v>2</v>
      </c>
      <c r="K342" t="s">
        <v>4705</v>
      </c>
      <c r="L342" t="s">
        <v>2370</v>
      </c>
      <c r="M342" t="s">
        <v>154</v>
      </c>
      <c r="N342" t="s">
        <v>2081</v>
      </c>
      <c r="P342" t="s">
        <v>4706</v>
      </c>
      <c r="Q342" t="s">
        <v>4707</v>
      </c>
      <c r="R342">
        <v>2</v>
      </c>
      <c r="S342">
        <v>1</v>
      </c>
      <c r="T342" t="s">
        <v>4481</v>
      </c>
      <c r="U342" t="s">
        <v>4708</v>
      </c>
      <c r="W342">
        <v>1555850</v>
      </c>
      <c r="X342">
        <v>0</v>
      </c>
      <c r="Y342">
        <v>1555850</v>
      </c>
      <c r="Z342">
        <v>0</v>
      </c>
      <c r="AA342">
        <v>245700</v>
      </c>
      <c r="AB342">
        <v>350800</v>
      </c>
      <c r="AC342">
        <v>236850</v>
      </c>
      <c r="AD342">
        <v>0</v>
      </c>
      <c r="AE342">
        <v>677500</v>
      </c>
      <c r="AF342">
        <v>0</v>
      </c>
      <c r="AG342">
        <v>0</v>
      </c>
      <c r="AH342">
        <v>0</v>
      </c>
      <c r="AI342">
        <v>0</v>
      </c>
      <c r="AJ342">
        <v>45000</v>
      </c>
      <c r="AK342">
        <v>0</v>
      </c>
      <c r="AL342">
        <v>0</v>
      </c>
      <c r="AN342">
        <v>0</v>
      </c>
      <c r="AO342">
        <v>2</v>
      </c>
      <c r="AP342">
        <v>17436807155</v>
      </c>
      <c r="AQ342" t="s">
        <v>130</v>
      </c>
      <c r="AR342" t="s">
        <v>4057</v>
      </c>
      <c r="AT342" t="s">
        <v>132</v>
      </c>
      <c r="AU342" t="s">
        <v>4058</v>
      </c>
      <c r="AV342" t="s">
        <v>134</v>
      </c>
      <c r="AZ342">
        <v>1</v>
      </c>
      <c r="BA342">
        <v>1</v>
      </c>
      <c r="BB342">
        <v>677500</v>
      </c>
      <c r="BC342">
        <v>677500</v>
      </c>
      <c r="BD342">
        <v>677500</v>
      </c>
      <c r="BE342">
        <v>100</v>
      </c>
      <c r="BF342" t="s">
        <v>4709</v>
      </c>
      <c r="BG342" t="s">
        <v>4710</v>
      </c>
      <c r="BH342">
        <v>0</v>
      </c>
      <c r="BI342">
        <v>0</v>
      </c>
      <c r="BJ342">
        <v>677500</v>
      </c>
      <c r="BK342">
        <v>0</v>
      </c>
      <c r="BM342">
        <v>100</v>
      </c>
      <c r="BO342">
        <v>1</v>
      </c>
      <c r="BU342" t="s">
        <v>138</v>
      </c>
      <c r="BV342" t="s">
        <v>138</v>
      </c>
      <c r="BX342" t="s">
        <v>4711</v>
      </c>
      <c r="BY342" t="s">
        <v>4083</v>
      </c>
      <c r="BZ342" t="s">
        <v>141</v>
      </c>
      <c r="CA342" t="s">
        <v>141</v>
      </c>
      <c r="CB342" t="s">
        <v>2370</v>
      </c>
      <c r="CD342" t="s">
        <v>4712</v>
      </c>
      <c r="CF342" t="s">
        <v>4713</v>
      </c>
      <c r="CG342">
        <v>677500</v>
      </c>
      <c r="CH342">
        <v>677500</v>
      </c>
      <c r="CI342">
        <v>0</v>
      </c>
      <c r="CJ342">
        <v>0</v>
      </c>
      <c r="CK342">
        <v>0</v>
      </c>
      <c r="CL342">
        <v>0</v>
      </c>
      <c r="CU342">
        <v>100</v>
      </c>
      <c r="CV342" t="s">
        <v>4065</v>
      </c>
      <c r="CX342">
        <v>4</v>
      </c>
      <c r="CY342" t="s">
        <v>671</v>
      </c>
      <c r="CZ342" t="s">
        <v>4069</v>
      </c>
      <c r="DC342">
        <v>677500</v>
      </c>
      <c r="DD342" t="s">
        <v>4057</v>
      </c>
      <c r="DE342" t="s">
        <v>4070</v>
      </c>
      <c r="DF342">
        <v>677500</v>
      </c>
      <c r="DG342">
        <v>1555850</v>
      </c>
      <c r="DH342" t="s">
        <v>146</v>
      </c>
      <c r="DI342" t="s">
        <v>147</v>
      </c>
    </row>
    <row r="343" spans="1:113" hidden="1">
      <c r="A343">
        <v>82274665999</v>
      </c>
      <c r="B343">
        <v>3022331335</v>
      </c>
      <c r="C343">
        <v>202603</v>
      </c>
      <c r="D343">
        <v>6978</v>
      </c>
      <c r="E343" t="s">
        <v>2370</v>
      </c>
      <c r="F343" t="s">
        <v>4714</v>
      </c>
      <c r="G343" t="s">
        <v>4715</v>
      </c>
      <c r="H343" t="s">
        <v>4716</v>
      </c>
      <c r="I343" t="s">
        <v>4717</v>
      </c>
      <c r="J343">
        <v>1</v>
      </c>
      <c r="K343" t="s">
        <v>4718</v>
      </c>
      <c r="L343" t="s">
        <v>4440</v>
      </c>
      <c r="M343" t="s">
        <v>154</v>
      </c>
      <c r="N343" t="s">
        <v>155</v>
      </c>
      <c r="P343" t="s">
        <v>4719</v>
      </c>
      <c r="Q343" t="s">
        <v>4720</v>
      </c>
      <c r="R343">
        <v>8</v>
      </c>
      <c r="S343">
        <v>1</v>
      </c>
      <c r="T343" t="s">
        <v>3149</v>
      </c>
      <c r="U343" t="s">
        <v>4721</v>
      </c>
      <c r="W343">
        <v>11616689</v>
      </c>
      <c r="X343">
        <v>0</v>
      </c>
      <c r="Y343">
        <v>9293351.1999999993</v>
      </c>
      <c r="Z343">
        <v>2323337.7999999998</v>
      </c>
      <c r="AA343">
        <v>820700</v>
      </c>
      <c r="AB343">
        <v>974200</v>
      </c>
      <c r="AC343">
        <v>2171649</v>
      </c>
      <c r="AD343">
        <v>0</v>
      </c>
      <c r="AE343">
        <v>5863550</v>
      </c>
      <c r="AF343">
        <v>89790</v>
      </c>
      <c r="AG343">
        <v>0</v>
      </c>
      <c r="AH343">
        <v>0</v>
      </c>
      <c r="AI343">
        <v>0</v>
      </c>
      <c r="AJ343">
        <v>0</v>
      </c>
      <c r="AK343">
        <v>1696800</v>
      </c>
      <c r="AL343">
        <v>0</v>
      </c>
      <c r="AN343">
        <v>0</v>
      </c>
      <c r="AO343">
        <v>3</v>
      </c>
      <c r="AP343">
        <v>17456974531</v>
      </c>
      <c r="AQ343" t="s">
        <v>130</v>
      </c>
      <c r="AR343" t="s">
        <v>4129</v>
      </c>
      <c r="AT343" t="s">
        <v>242</v>
      </c>
      <c r="AU343" t="s">
        <v>4130</v>
      </c>
      <c r="AV343" t="s">
        <v>134</v>
      </c>
      <c r="AZ343">
        <v>1</v>
      </c>
      <c r="BA343">
        <v>1</v>
      </c>
      <c r="BB343">
        <v>4003900</v>
      </c>
      <c r="BC343">
        <v>4003900</v>
      </c>
      <c r="BD343">
        <v>4003900</v>
      </c>
      <c r="BE343">
        <v>100</v>
      </c>
      <c r="BF343" t="s">
        <v>4722</v>
      </c>
      <c r="BG343" t="s">
        <v>4723</v>
      </c>
      <c r="BH343">
        <v>0</v>
      </c>
      <c r="BI343">
        <v>0</v>
      </c>
      <c r="BJ343">
        <v>3203120</v>
      </c>
      <c r="BK343">
        <v>800780</v>
      </c>
      <c r="BM343">
        <v>80</v>
      </c>
      <c r="BO343">
        <v>1</v>
      </c>
      <c r="BP343" t="s">
        <v>4150</v>
      </c>
      <c r="BU343" t="s">
        <v>2801</v>
      </c>
      <c r="BV343" t="s">
        <v>4132</v>
      </c>
      <c r="BX343" t="s">
        <v>4724</v>
      </c>
      <c r="BY343" t="s">
        <v>4152</v>
      </c>
      <c r="BZ343" t="s">
        <v>141</v>
      </c>
      <c r="CA343" t="s">
        <v>141</v>
      </c>
      <c r="CB343" t="s">
        <v>2370</v>
      </c>
      <c r="CD343" t="s">
        <v>4725</v>
      </c>
      <c r="CF343" t="s">
        <v>4726</v>
      </c>
      <c r="CG343">
        <v>4003900</v>
      </c>
      <c r="CH343">
        <v>4003900</v>
      </c>
      <c r="CI343">
        <v>0</v>
      </c>
      <c r="CJ343">
        <v>0</v>
      </c>
      <c r="CK343">
        <v>0</v>
      </c>
      <c r="CL343">
        <v>0</v>
      </c>
      <c r="CU343">
        <v>100</v>
      </c>
      <c r="CV343" t="s">
        <v>4727</v>
      </c>
      <c r="CX343">
        <v>1</v>
      </c>
      <c r="CY343" t="s">
        <v>671</v>
      </c>
      <c r="DC343">
        <v>4003900</v>
      </c>
      <c r="DD343" t="s">
        <v>4129</v>
      </c>
      <c r="DE343" t="s">
        <v>4130</v>
      </c>
      <c r="DF343">
        <v>4003900</v>
      </c>
      <c r="DG343">
        <v>9293351.1999999993</v>
      </c>
      <c r="DH343" t="s">
        <v>146</v>
      </c>
      <c r="DI343" t="s">
        <v>147</v>
      </c>
    </row>
    <row r="344" spans="1:113" hidden="1">
      <c r="A344">
        <v>82274702960</v>
      </c>
      <c r="B344">
        <v>3023013313</v>
      </c>
      <c r="C344">
        <v>202603</v>
      </c>
      <c r="D344">
        <v>6978</v>
      </c>
      <c r="E344" t="s">
        <v>2370</v>
      </c>
      <c r="F344" t="s">
        <v>4728</v>
      </c>
      <c r="G344" t="s">
        <v>4729</v>
      </c>
      <c r="H344" t="s">
        <v>4730</v>
      </c>
      <c r="I344" t="s">
        <v>4731</v>
      </c>
      <c r="J344">
        <v>1</v>
      </c>
      <c r="K344" t="s">
        <v>4732</v>
      </c>
      <c r="L344" t="s">
        <v>2370</v>
      </c>
      <c r="M344" t="s">
        <v>1570</v>
      </c>
      <c r="N344" t="s">
        <v>1013</v>
      </c>
      <c r="P344" t="s">
        <v>4733</v>
      </c>
      <c r="Q344" t="s">
        <v>1933</v>
      </c>
      <c r="R344">
        <v>8</v>
      </c>
      <c r="S344">
        <v>1</v>
      </c>
      <c r="T344" t="s">
        <v>4734</v>
      </c>
      <c r="U344" t="s">
        <v>4735</v>
      </c>
      <c r="W344">
        <v>3304305</v>
      </c>
      <c r="X344">
        <v>0</v>
      </c>
      <c r="Y344">
        <v>3304305</v>
      </c>
      <c r="Z344">
        <v>0</v>
      </c>
      <c r="AA344">
        <v>432200</v>
      </c>
      <c r="AB344">
        <v>365500</v>
      </c>
      <c r="AC344">
        <v>133605</v>
      </c>
      <c r="AD344">
        <v>0</v>
      </c>
      <c r="AE344">
        <v>771900</v>
      </c>
      <c r="AF344">
        <v>0</v>
      </c>
      <c r="AG344">
        <v>0</v>
      </c>
      <c r="AH344">
        <v>0</v>
      </c>
      <c r="AI344">
        <v>0</v>
      </c>
      <c r="AJ344">
        <v>45000</v>
      </c>
      <c r="AK344">
        <v>1556100</v>
      </c>
      <c r="AL344">
        <v>0</v>
      </c>
      <c r="AN344">
        <v>0</v>
      </c>
      <c r="AO344">
        <v>3</v>
      </c>
      <c r="AP344">
        <v>17462477245</v>
      </c>
      <c r="AQ344" t="s">
        <v>130</v>
      </c>
      <c r="AR344" t="s">
        <v>4736</v>
      </c>
      <c r="AT344" t="s">
        <v>132</v>
      </c>
      <c r="AU344" t="s">
        <v>4737</v>
      </c>
      <c r="AV344" t="s">
        <v>134</v>
      </c>
      <c r="AZ344">
        <v>1</v>
      </c>
      <c r="BA344">
        <v>1</v>
      </c>
      <c r="BB344">
        <v>771900</v>
      </c>
      <c r="BC344">
        <v>771900</v>
      </c>
      <c r="BD344">
        <v>771900</v>
      </c>
      <c r="BE344">
        <v>100</v>
      </c>
      <c r="BF344" t="s">
        <v>4738</v>
      </c>
      <c r="BG344" t="s">
        <v>4739</v>
      </c>
      <c r="BH344">
        <v>0</v>
      </c>
      <c r="BI344">
        <v>0</v>
      </c>
      <c r="BJ344">
        <v>771900</v>
      </c>
      <c r="BK344">
        <v>0</v>
      </c>
      <c r="BM344">
        <v>100</v>
      </c>
      <c r="BO344">
        <v>1</v>
      </c>
      <c r="BP344" t="s">
        <v>781</v>
      </c>
      <c r="BU344" t="s">
        <v>2801</v>
      </c>
      <c r="BV344" t="s">
        <v>4740</v>
      </c>
      <c r="BX344" t="s">
        <v>4741</v>
      </c>
      <c r="BY344" t="s">
        <v>4742</v>
      </c>
      <c r="BZ344" t="s">
        <v>141</v>
      </c>
      <c r="CA344" t="s">
        <v>141</v>
      </c>
      <c r="CB344" t="s">
        <v>2370</v>
      </c>
      <c r="CD344" t="s">
        <v>4743</v>
      </c>
      <c r="CF344" t="s">
        <v>3987</v>
      </c>
      <c r="CG344">
        <v>771900</v>
      </c>
      <c r="CH344">
        <v>771900</v>
      </c>
      <c r="CI344">
        <v>0</v>
      </c>
      <c r="CJ344">
        <v>0</v>
      </c>
      <c r="CK344">
        <v>0</v>
      </c>
      <c r="CL344">
        <v>0</v>
      </c>
      <c r="CU344">
        <v>100</v>
      </c>
      <c r="CV344" t="s">
        <v>4744</v>
      </c>
      <c r="CX344">
        <v>1</v>
      </c>
      <c r="CY344" t="s">
        <v>671</v>
      </c>
      <c r="DC344">
        <v>771900</v>
      </c>
      <c r="DD344" t="s">
        <v>4736</v>
      </c>
      <c r="DE344" t="s">
        <v>4737</v>
      </c>
      <c r="DF344">
        <v>771900</v>
      </c>
      <c r="DG344">
        <v>3304305</v>
      </c>
      <c r="DH344" t="s">
        <v>146</v>
      </c>
      <c r="DI344" t="s">
        <v>147</v>
      </c>
    </row>
    <row r="345" spans="1:113" hidden="1">
      <c r="A345">
        <v>82274709781</v>
      </c>
      <c r="B345">
        <v>3023219913</v>
      </c>
      <c r="C345">
        <v>202603</v>
      </c>
      <c r="D345">
        <v>6978</v>
      </c>
      <c r="E345" t="s">
        <v>2370</v>
      </c>
      <c r="F345" t="s">
        <v>4745</v>
      </c>
      <c r="G345" t="s">
        <v>4746</v>
      </c>
      <c r="H345" t="s">
        <v>4747</v>
      </c>
      <c r="I345" t="s">
        <v>4748</v>
      </c>
      <c r="J345">
        <v>1</v>
      </c>
      <c r="K345" t="s">
        <v>4749</v>
      </c>
      <c r="L345" t="s">
        <v>2370</v>
      </c>
      <c r="M345" t="s">
        <v>154</v>
      </c>
      <c r="N345" t="s">
        <v>155</v>
      </c>
      <c r="P345" t="s">
        <v>4750</v>
      </c>
      <c r="Q345" t="s">
        <v>4751</v>
      </c>
      <c r="R345">
        <v>2</v>
      </c>
      <c r="S345">
        <v>1</v>
      </c>
      <c r="T345" t="s">
        <v>4096</v>
      </c>
      <c r="U345" t="s">
        <v>4752</v>
      </c>
      <c r="W345">
        <v>1241270</v>
      </c>
      <c r="X345">
        <v>0</v>
      </c>
      <c r="Y345">
        <v>1241270</v>
      </c>
      <c r="Z345">
        <v>0</v>
      </c>
      <c r="AA345">
        <v>0</v>
      </c>
      <c r="AB345">
        <v>292200</v>
      </c>
      <c r="AC345">
        <v>226570</v>
      </c>
      <c r="AD345">
        <v>0</v>
      </c>
      <c r="AE345">
        <v>677500</v>
      </c>
      <c r="AF345">
        <v>0</v>
      </c>
      <c r="AG345">
        <v>0</v>
      </c>
      <c r="AH345">
        <v>0</v>
      </c>
      <c r="AI345">
        <v>0</v>
      </c>
      <c r="AJ345">
        <v>45000</v>
      </c>
      <c r="AK345">
        <v>0</v>
      </c>
      <c r="AL345">
        <v>0</v>
      </c>
      <c r="AN345">
        <v>0</v>
      </c>
      <c r="AO345">
        <v>2</v>
      </c>
      <c r="AP345">
        <v>17464085781</v>
      </c>
      <c r="AQ345" t="s">
        <v>130</v>
      </c>
      <c r="AR345" t="s">
        <v>4057</v>
      </c>
      <c r="AT345" t="s">
        <v>132</v>
      </c>
      <c r="AU345" t="s">
        <v>4058</v>
      </c>
      <c r="AV345" t="s">
        <v>134</v>
      </c>
      <c r="AZ345">
        <v>1</v>
      </c>
      <c r="BA345">
        <v>1</v>
      </c>
      <c r="BB345">
        <v>677500</v>
      </c>
      <c r="BC345">
        <v>677500</v>
      </c>
      <c r="BD345">
        <v>677500</v>
      </c>
      <c r="BE345">
        <v>100</v>
      </c>
      <c r="BF345" t="s">
        <v>4753</v>
      </c>
      <c r="BG345" t="s">
        <v>4754</v>
      </c>
      <c r="BH345">
        <v>0</v>
      </c>
      <c r="BI345">
        <v>0</v>
      </c>
      <c r="BJ345">
        <v>677500</v>
      </c>
      <c r="BK345">
        <v>0</v>
      </c>
      <c r="BM345">
        <v>100</v>
      </c>
      <c r="BO345">
        <v>1</v>
      </c>
      <c r="BU345" t="s">
        <v>138</v>
      </c>
      <c r="BV345" t="s">
        <v>138</v>
      </c>
      <c r="BX345" t="s">
        <v>4755</v>
      </c>
      <c r="BY345" t="s">
        <v>4102</v>
      </c>
      <c r="BZ345" t="s">
        <v>141</v>
      </c>
      <c r="CA345" t="s">
        <v>141</v>
      </c>
      <c r="CB345" t="s">
        <v>2370</v>
      </c>
      <c r="CD345" t="s">
        <v>4756</v>
      </c>
      <c r="CF345" t="s">
        <v>4757</v>
      </c>
      <c r="CG345">
        <v>677500</v>
      </c>
      <c r="CH345">
        <v>677500</v>
      </c>
      <c r="CI345">
        <v>0</v>
      </c>
      <c r="CJ345">
        <v>0</v>
      </c>
      <c r="CK345">
        <v>0</v>
      </c>
      <c r="CL345">
        <v>0</v>
      </c>
      <c r="CU345">
        <v>100</v>
      </c>
      <c r="CV345" t="s">
        <v>4065</v>
      </c>
      <c r="CX345">
        <v>4</v>
      </c>
      <c r="CY345" t="s">
        <v>671</v>
      </c>
      <c r="CZ345" t="s">
        <v>4069</v>
      </c>
      <c r="DC345">
        <v>677500</v>
      </c>
      <c r="DD345" t="s">
        <v>4057</v>
      </c>
      <c r="DE345" t="s">
        <v>4070</v>
      </c>
      <c r="DF345">
        <v>677500</v>
      </c>
      <c r="DG345">
        <v>1241270</v>
      </c>
      <c r="DH345" t="s">
        <v>146</v>
      </c>
      <c r="DI345" t="s">
        <v>147</v>
      </c>
    </row>
    <row r="346" spans="1:113" hidden="1">
      <c r="A346">
        <v>82274842051</v>
      </c>
      <c r="B346">
        <v>3023885232</v>
      </c>
      <c r="C346">
        <v>202603</v>
      </c>
      <c r="D346">
        <v>6978</v>
      </c>
      <c r="E346" t="s">
        <v>2370</v>
      </c>
      <c r="F346" t="s">
        <v>4758</v>
      </c>
      <c r="G346" t="s">
        <v>4759</v>
      </c>
      <c r="H346" t="s">
        <v>4760</v>
      </c>
      <c r="I346" t="s">
        <v>4761</v>
      </c>
      <c r="J346">
        <v>2</v>
      </c>
      <c r="K346" t="s">
        <v>4762</v>
      </c>
      <c r="L346" t="s">
        <v>4763</v>
      </c>
      <c r="M346" t="s">
        <v>154</v>
      </c>
      <c r="N346" t="s">
        <v>155</v>
      </c>
      <c r="P346" t="s">
        <v>4764</v>
      </c>
      <c r="Q346" t="s">
        <v>4765</v>
      </c>
      <c r="R346">
        <v>1</v>
      </c>
      <c r="S346">
        <v>1</v>
      </c>
      <c r="T346" t="s">
        <v>4114</v>
      </c>
      <c r="U346" t="s">
        <v>4766</v>
      </c>
      <c r="W346">
        <v>929780</v>
      </c>
      <c r="X346">
        <v>0</v>
      </c>
      <c r="Y346">
        <v>929780</v>
      </c>
      <c r="Z346">
        <v>0</v>
      </c>
      <c r="AA346">
        <v>0</v>
      </c>
      <c r="AB346">
        <v>98500</v>
      </c>
      <c r="AC346">
        <v>108780</v>
      </c>
      <c r="AD346">
        <v>0</v>
      </c>
      <c r="AE346">
        <v>677500</v>
      </c>
      <c r="AF346">
        <v>0</v>
      </c>
      <c r="AG346">
        <v>0</v>
      </c>
      <c r="AH346">
        <v>0</v>
      </c>
      <c r="AI346">
        <v>0</v>
      </c>
      <c r="AJ346">
        <v>45000</v>
      </c>
      <c r="AK346">
        <v>0</v>
      </c>
      <c r="AL346">
        <v>0</v>
      </c>
      <c r="AN346">
        <v>0</v>
      </c>
      <c r="AO346">
        <v>2</v>
      </c>
      <c r="AP346">
        <v>17469259788</v>
      </c>
      <c r="AQ346" t="s">
        <v>130</v>
      </c>
      <c r="AR346" t="s">
        <v>4057</v>
      </c>
      <c r="AT346" t="s">
        <v>132</v>
      </c>
      <c r="AU346" t="s">
        <v>4058</v>
      </c>
      <c r="AV346" t="s">
        <v>134</v>
      </c>
      <c r="AZ346">
        <v>1</v>
      </c>
      <c r="BA346">
        <v>1</v>
      </c>
      <c r="BB346">
        <v>677500</v>
      </c>
      <c r="BC346">
        <v>677500</v>
      </c>
      <c r="BD346">
        <v>677500</v>
      </c>
      <c r="BE346">
        <v>100</v>
      </c>
      <c r="BF346" t="s">
        <v>4767</v>
      </c>
      <c r="BG346" t="s">
        <v>4768</v>
      </c>
      <c r="BH346">
        <v>0</v>
      </c>
      <c r="BI346">
        <v>0</v>
      </c>
      <c r="BJ346">
        <v>677500</v>
      </c>
      <c r="BK346">
        <v>0</v>
      </c>
      <c r="BM346">
        <v>100</v>
      </c>
      <c r="BO346">
        <v>1</v>
      </c>
      <c r="BU346" t="s">
        <v>138</v>
      </c>
      <c r="BV346" t="s">
        <v>138</v>
      </c>
      <c r="BX346" t="s">
        <v>4769</v>
      </c>
      <c r="BY346" t="s">
        <v>4083</v>
      </c>
      <c r="BZ346" t="s">
        <v>141</v>
      </c>
      <c r="CA346" t="s">
        <v>141</v>
      </c>
      <c r="CB346" t="s">
        <v>2370</v>
      </c>
      <c r="CD346" t="s">
        <v>4770</v>
      </c>
      <c r="CF346" t="s">
        <v>4771</v>
      </c>
      <c r="CG346">
        <v>677500</v>
      </c>
      <c r="CH346">
        <v>677500</v>
      </c>
      <c r="CI346">
        <v>0</v>
      </c>
      <c r="CJ346">
        <v>0</v>
      </c>
      <c r="CK346">
        <v>0</v>
      </c>
      <c r="CL346">
        <v>0</v>
      </c>
      <c r="CU346">
        <v>100</v>
      </c>
      <c r="CV346" t="s">
        <v>4065</v>
      </c>
      <c r="CX346">
        <v>4</v>
      </c>
      <c r="CY346" t="s">
        <v>671</v>
      </c>
      <c r="CZ346" t="s">
        <v>4069</v>
      </c>
      <c r="DC346">
        <v>677500</v>
      </c>
      <c r="DD346" t="s">
        <v>4057</v>
      </c>
      <c r="DE346" t="s">
        <v>4070</v>
      </c>
      <c r="DF346">
        <v>677500</v>
      </c>
      <c r="DG346">
        <v>929780</v>
      </c>
      <c r="DH346" t="s">
        <v>146</v>
      </c>
      <c r="DI346" t="s">
        <v>147</v>
      </c>
    </row>
    <row r="347" spans="1:113" hidden="1">
      <c r="A347">
        <v>82274846977</v>
      </c>
      <c r="B347">
        <v>3023904167</v>
      </c>
      <c r="C347">
        <v>202603</v>
      </c>
      <c r="D347">
        <v>6978</v>
      </c>
      <c r="E347" t="s">
        <v>2370</v>
      </c>
      <c r="F347" t="s">
        <v>4772</v>
      </c>
      <c r="G347" t="s">
        <v>4773</v>
      </c>
      <c r="H347" t="s">
        <v>4774</v>
      </c>
      <c r="I347" t="s">
        <v>4775</v>
      </c>
      <c r="J347">
        <v>2</v>
      </c>
      <c r="K347" t="s">
        <v>4776</v>
      </c>
      <c r="L347" t="s">
        <v>2370</v>
      </c>
      <c r="M347" t="s">
        <v>154</v>
      </c>
      <c r="N347" t="s">
        <v>2081</v>
      </c>
      <c r="P347" t="s">
        <v>4777</v>
      </c>
      <c r="Q347" t="s">
        <v>4778</v>
      </c>
      <c r="R347">
        <v>1</v>
      </c>
      <c r="S347">
        <v>1</v>
      </c>
      <c r="T347" t="s">
        <v>4164</v>
      </c>
      <c r="U347" t="s">
        <v>4779</v>
      </c>
      <c r="W347">
        <v>1183610</v>
      </c>
      <c r="X347">
        <v>0</v>
      </c>
      <c r="Y347">
        <v>1124429.5</v>
      </c>
      <c r="Z347">
        <v>59180.5</v>
      </c>
      <c r="AA347">
        <v>0</v>
      </c>
      <c r="AB347">
        <v>292200</v>
      </c>
      <c r="AC347">
        <v>168910</v>
      </c>
      <c r="AD347">
        <v>0</v>
      </c>
      <c r="AE347">
        <v>677500</v>
      </c>
      <c r="AF347">
        <v>0</v>
      </c>
      <c r="AG347">
        <v>0</v>
      </c>
      <c r="AH347">
        <v>0</v>
      </c>
      <c r="AI347">
        <v>0</v>
      </c>
      <c r="AJ347">
        <v>45000</v>
      </c>
      <c r="AK347">
        <v>0</v>
      </c>
      <c r="AL347">
        <v>0</v>
      </c>
      <c r="AN347">
        <v>0</v>
      </c>
      <c r="AO347">
        <v>2</v>
      </c>
      <c r="AP347">
        <v>17469412193</v>
      </c>
      <c r="AQ347" t="s">
        <v>130</v>
      </c>
      <c r="AR347" t="s">
        <v>4057</v>
      </c>
      <c r="AT347" t="s">
        <v>132</v>
      </c>
      <c r="AU347" t="s">
        <v>4058</v>
      </c>
      <c r="AV347" t="s">
        <v>134</v>
      </c>
      <c r="AZ347">
        <v>1</v>
      </c>
      <c r="BA347">
        <v>1</v>
      </c>
      <c r="BB347">
        <v>677500</v>
      </c>
      <c r="BC347">
        <v>677500</v>
      </c>
      <c r="BD347">
        <v>677500</v>
      </c>
      <c r="BE347">
        <v>100</v>
      </c>
      <c r="BF347" t="s">
        <v>4780</v>
      </c>
      <c r="BG347" t="s">
        <v>4781</v>
      </c>
      <c r="BH347">
        <v>0</v>
      </c>
      <c r="BI347">
        <v>0</v>
      </c>
      <c r="BJ347">
        <v>643625</v>
      </c>
      <c r="BK347">
        <v>33875</v>
      </c>
      <c r="BM347">
        <v>95</v>
      </c>
      <c r="BO347">
        <v>1</v>
      </c>
      <c r="BU347" t="s">
        <v>138</v>
      </c>
      <c r="BV347" t="s">
        <v>138</v>
      </c>
      <c r="BX347" t="s">
        <v>4782</v>
      </c>
      <c r="BY347" t="s">
        <v>4383</v>
      </c>
      <c r="BZ347" t="s">
        <v>141</v>
      </c>
      <c r="CA347" t="s">
        <v>141</v>
      </c>
      <c r="CB347" t="s">
        <v>2370</v>
      </c>
      <c r="CD347" t="s">
        <v>4783</v>
      </c>
      <c r="CF347" t="s">
        <v>4784</v>
      </c>
      <c r="CG347">
        <v>677500</v>
      </c>
      <c r="CH347">
        <v>677500</v>
      </c>
      <c r="CI347">
        <v>0</v>
      </c>
      <c r="CJ347">
        <v>0</v>
      </c>
      <c r="CK347">
        <v>0</v>
      </c>
      <c r="CL347">
        <v>0</v>
      </c>
      <c r="CU347">
        <v>100</v>
      </c>
      <c r="CV347" t="s">
        <v>4065</v>
      </c>
      <c r="CX347">
        <v>4</v>
      </c>
      <c r="CY347" t="s">
        <v>671</v>
      </c>
      <c r="CZ347" t="s">
        <v>4069</v>
      </c>
      <c r="DC347">
        <v>677500</v>
      </c>
      <c r="DD347" t="s">
        <v>4057</v>
      </c>
      <c r="DE347" t="s">
        <v>4070</v>
      </c>
      <c r="DF347">
        <v>677500</v>
      </c>
      <c r="DG347">
        <v>1124429.5</v>
      </c>
      <c r="DH347" t="s">
        <v>146</v>
      </c>
      <c r="DI347" t="s">
        <v>147</v>
      </c>
    </row>
    <row r="348" spans="1:113" hidden="1">
      <c r="A348">
        <v>82274847518</v>
      </c>
      <c r="B348">
        <v>3023943813</v>
      </c>
      <c r="C348">
        <v>202603</v>
      </c>
      <c r="D348">
        <v>6978</v>
      </c>
      <c r="E348" t="s">
        <v>2370</v>
      </c>
      <c r="F348" t="s">
        <v>4785</v>
      </c>
      <c r="G348" t="s">
        <v>4786</v>
      </c>
      <c r="H348" t="s">
        <v>4787</v>
      </c>
      <c r="I348" t="s">
        <v>4788</v>
      </c>
      <c r="J348">
        <v>2</v>
      </c>
      <c r="K348" t="s">
        <v>4789</v>
      </c>
      <c r="L348" t="s">
        <v>4051</v>
      </c>
      <c r="M348" t="s">
        <v>4790</v>
      </c>
      <c r="N348" t="s">
        <v>4791</v>
      </c>
      <c r="P348" t="s">
        <v>4792</v>
      </c>
      <c r="Q348" t="s">
        <v>4793</v>
      </c>
      <c r="R348">
        <v>1</v>
      </c>
      <c r="S348">
        <v>1</v>
      </c>
      <c r="T348" t="s">
        <v>4114</v>
      </c>
      <c r="U348" t="s">
        <v>4115</v>
      </c>
      <c r="W348">
        <v>1123480</v>
      </c>
      <c r="X348">
        <v>0</v>
      </c>
      <c r="Y348">
        <v>898784</v>
      </c>
      <c r="Z348">
        <v>224696</v>
      </c>
      <c r="AA348">
        <v>0</v>
      </c>
      <c r="AB348">
        <v>292200</v>
      </c>
      <c r="AC348">
        <v>108780</v>
      </c>
      <c r="AD348">
        <v>0</v>
      </c>
      <c r="AE348">
        <v>677500</v>
      </c>
      <c r="AF348">
        <v>0</v>
      </c>
      <c r="AG348">
        <v>0</v>
      </c>
      <c r="AH348">
        <v>0</v>
      </c>
      <c r="AI348">
        <v>0</v>
      </c>
      <c r="AJ348">
        <v>45000</v>
      </c>
      <c r="AK348">
        <v>0</v>
      </c>
      <c r="AL348">
        <v>0</v>
      </c>
      <c r="AN348">
        <v>0</v>
      </c>
      <c r="AO348">
        <v>2</v>
      </c>
      <c r="AP348">
        <v>17469703337</v>
      </c>
      <c r="AQ348" t="s">
        <v>130</v>
      </c>
      <c r="AR348" t="s">
        <v>4057</v>
      </c>
      <c r="AT348" t="s">
        <v>132</v>
      </c>
      <c r="AU348" t="s">
        <v>4058</v>
      </c>
      <c r="AV348" t="s">
        <v>134</v>
      </c>
      <c r="AZ348">
        <v>1</v>
      </c>
      <c r="BA348">
        <v>1</v>
      </c>
      <c r="BB348">
        <v>677500</v>
      </c>
      <c r="BC348">
        <v>677500</v>
      </c>
      <c r="BD348">
        <v>677500</v>
      </c>
      <c r="BE348">
        <v>100</v>
      </c>
      <c r="BF348" t="s">
        <v>4794</v>
      </c>
      <c r="BG348" t="s">
        <v>4795</v>
      </c>
      <c r="BH348">
        <v>0</v>
      </c>
      <c r="BI348">
        <v>0</v>
      </c>
      <c r="BJ348">
        <v>542000</v>
      </c>
      <c r="BK348">
        <v>135500</v>
      </c>
      <c r="BM348">
        <v>80</v>
      </c>
      <c r="BO348">
        <v>1</v>
      </c>
      <c r="BU348" t="s">
        <v>138</v>
      </c>
      <c r="BV348" t="s">
        <v>138</v>
      </c>
      <c r="BX348" t="s">
        <v>4118</v>
      </c>
      <c r="BY348" t="s">
        <v>4383</v>
      </c>
      <c r="BZ348" t="s">
        <v>141</v>
      </c>
      <c r="CA348" t="s">
        <v>141</v>
      </c>
      <c r="CB348" t="s">
        <v>2370</v>
      </c>
      <c r="CD348" t="s">
        <v>4796</v>
      </c>
      <c r="CF348" t="s">
        <v>4797</v>
      </c>
      <c r="CG348">
        <v>677500</v>
      </c>
      <c r="CH348">
        <v>677500</v>
      </c>
      <c r="CI348">
        <v>0</v>
      </c>
      <c r="CJ348">
        <v>0</v>
      </c>
      <c r="CK348">
        <v>0</v>
      </c>
      <c r="CL348">
        <v>0</v>
      </c>
      <c r="CU348">
        <v>100</v>
      </c>
      <c r="CV348" t="s">
        <v>4065</v>
      </c>
      <c r="CX348">
        <v>4</v>
      </c>
      <c r="CY348" t="s">
        <v>671</v>
      </c>
      <c r="CZ348" t="s">
        <v>4069</v>
      </c>
      <c r="DC348">
        <v>677500</v>
      </c>
      <c r="DD348" t="s">
        <v>4057</v>
      </c>
      <c r="DE348" t="s">
        <v>4070</v>
      </c>
      <c r="DF348">
        <v>677500</v>
      </c>
      <c r="DG348">
        <v>898784</v>
      </c>
      <c r="DH348" t="s">
        <v>146</v>
      </c>
      <c r="DI348" t="s">
        <v>147</v>
      </c>
    </row>
    <row r="349" spans="1:113" hidden="1">
      <c r="A349">
        <v>82274895355</v>
      </c>
      <c r="B349">
        <v>3025457835</v>
      </c>
      <c r="C349">
        <v>202603</v>
      </c>
      <c r="D349">
        <v>6978</v>
      </c>
      <c r="E349" t="s">
        <v>2370</v>
      </c>
      <c r="F349" t="s">
        <v>4798</v>
      </c>
      <c r="G349" t="s">
        <v>4799</v>
      </c>
      <c r="H349" t="s">
        <v>4800</v>
      </c>
      <c r="I349" t="s">
        <v>4801</v>
      </c>
      <c r="J349">
        <v>2</v>
      </c>
      <c r="K349" t="s">
        <v>4802</v>
      </c>
      <c r="L349" t="s">
        <v>2370</v>
      </c>
      <c r="M349" t="s">
        <v>154</v>
      </c>
      <c r="N349" t="s">
        <v>2081</v>
      </c>
      <c r="P349" t="s">
        <v>4803</v>
      </c>
      <c r="Q349" t="s">
        <v>4804</v>
      </c>
      <c r="R349">
        <v>7</v>
      </c>
      <c r="S349">
        <v>2</v>
      </c>
      <c r="T349" t="s">
        <v>4805</v>
      </c>
      <c r="U349" t="s">
        <v>4806</v>
      </c>
      <c r="W349">
        <v>4314237</v>
      </c>
      <c r="X349">
        <v>0</v>
      </c>
      <c r="Y349">
        <v>3451389.6</v>
      </c>
      <c r="Z349">
        <v>862847.4</v>
      </c>
      <c r="AA349">
        <v>590000</v>
      </c>
      <c r="AB349">
        <v>350800</v>
      </c>
      <c r="AC349">
        <v>1068862</v>
      </c>
      <c r="AD349">
        <v>0</v>
      </c>
      <c r="AE349">
        <v>677500</v>
      </c>
      <c r="AF349">
        <v>25975</v>
      </c>
      <c r="AG349">
        <v>0</v>
      </c>
      <c r="AH349">
        <v>0</v>
      </c>
      <c r="AI349">
        <v>0</v>
      </c>
      <c r="AJ349">
        <v>45000</v>
      </c>
      <c r="AK349">
        <v>1556100</v>
      </c>
      <c r="AL349">
        <v>0</v>
      </c>
      <c r="AN349">
        <v>0</v>
      </c>
      <c r="AO349">
        <v>3</v>
      </c>
      <c r="AP349">
        <v>17481440935</v>
      </c>
      <c r="AQ349" t="s">
        <v>130</v>
      </c>
      <c r="AR349" t="s">
        <v>4057</v>
      </c>
      <c r="AT349" t="s">
        <v>132</v>
      </c>
      <c r="AU349" t="s">
        <v>4058</v>
      </c>
      <c r="AV349" t="s">
        <v>134</v>
      </c>
      <c r="AZ349">
        <v>1</v>
      </c>
      <c r="BA349">
        <v>1</v>
      </c>
      <c r="BB349">
        <v>677500</v>
      </c>
      <c r="BC349">
        <v>677500</v>
      </c>
      <c r="BD349">
        <v>677500</v>
      </c>
      <c r="BE349">
        <v>100</v>
      </c>
      <c r="BF349" t="s">
        <v>4807</v>
      </c>
      <c r="BG349" t="s">
        <v>4808</v>
      </c>
      <c r="BH349">
        <v>0</v>
      </c>
      <c r="BI349">
        <v>0</v>
      </c>
      <c r="BJ349">
        <v>542000</v>
      </c>
      <c r="BK349">
        <v>135500</v>
      </c>
      <c r="BM349">
        <v>80</v>
      </c>
      <c r="BO349">
        <v>1</v>
      </c>
      <c r="BP349" t="s">
        <v>4100</v>
      </c>
      <c r="BT349" t="s">
        <v>4061</v>
      </c>
      <c r="BU349" t="s">
        <v>4062</v>
      </c>
      <c r="BV349" t="s">
        <v>4063</v>
      </c>
      <c r="BX349" t="s">
        <v>4809</v>
      </c>
      <c r="BY349" t="s">
        <v>4065</v>
      </c>
      <c r="BZ349" t="s">
        <v>141</v>
      </c>
      <c r="CA349" t="s">
        <v>4810</v>
      </c>
      <c r="CB349" t="s">
        <v>2370</v>
      </c>
      <c r="CD349" t="s">
        <v>4811</v>
      </c>
      <c r="CF349" t="s">
        <v>4812</v>
      </c>
      <c r="CG349">
        <v>677500</v>
      </c>
      <c r="CH349">
        <v>677500</v>
      </c>
      <c r="CI349">
        <v>0</v>
      </c>
      <c r="CJ349">
        <v>0</v>
      </c>
      <c r="CK349">
        <v>0</v>
      </c>
      <c r="CL349">
        <v>0</v>
      </c>
      <c r="CU349">
        <v>100</v>
      </c>
      <c r="CV349" t="s">
        <v>4065</v>
      </c>
      <c r="CX349">
        <v>4</v>
      </c>
      <c r="CY349" t="s">
        <v>671</v>
      </c>
      <c r="CZ349" t="s">
        <v>4069</v>
      </c>
      <c r="DC349">
        <v>677500</v>
      </c>
      <c r="DD349" t="s">
        <v>4057</v>
      </c>
      <c r="DE349" t="s">
        <v>4070</v>
      </c>
      <c r="DF349">
        <v>677500</v>
      </c>
      <c r="DG349">
        <v>3451389.6</v>
      </c>
      <c r="DH349" t="s">
        <v>146</v>
      </c>
      <c r="DI349" t="s">
        <v>147</v>
      </c>
    </row>
    <row r="350" spans="1:113" hidden="1">
      <c r="A350">
        <v>82274896565</v>
      </c>
      <c r="B350">
        <v>3025458937</v>
      </c>
      <c r="C350">
        <v>202603</v>
      </c>
      <c r="D350">
        <v>6978</v>
      </c>
      <c r="E350" t="s">
        <v>2370</v>
      </c>
      <c r="F350" t="s">
        <v>4813</v>
      </c>
      <c r="G350" t="s">
        <v>4814</v>
      </c>
      <c r="H350" t="s">
        <v>4815</v>
      </c>
      <c r="I350" t="s">
        <v>4816</v>
      </c>
      <c r="J350">
        <v>2</v>
      </c>
      <c r="K350" t="s">
        <v>4817</v>
      </c>
      <c r="L350" t="s">
        <v>2370</v>
      </c>
      <c r="M350" t="s">
        <v>154</v>
      </c>
      <c r="N350" t="s">
        <v>155</v>
      </c>
      <c r="P350" t="s">
        <v>4818</v>
      </c>
      <c r="Q350" t="s">
        <v>4804</v>
      </c>
      <c r="R350">
        <v>4</v>
      </c>
      <c r="S350">
        <v>1</v>
      </c>
      <c r="T350" t="s">
        <v>4114</v>
      </c>
      <c r="U350" t="s">
        <v>4819</v>
      </c>
      <c r="W350">
        <v>2132866</v>
      </c>
      <c r="X350">
        <v>0</v>
      </c>
      <c r="Y350">
        <v>2132866</v>
      </c>
      <c r="Z350">
        <v>0</v>
      </c>
      <c r="AA350">
        <v>245700</v>
      </c>
      <c r="AB350">
        <v>350800</v>
      </c>
      <c r="AC350">
        <v>126166</v>
      </c>
      <c r="AD350">
        <v>0</v>
      </c>
      <c r="AE350">
        <v>677500</v>
      </c>
      <c r="AF350">
        <v>20800</v>
      </c>
      <c r="AG350">
        <v>0</v>
      </c>
      <c r="AH350">
        <v>0</v>
      </c>
      <c r="AI350">
        <v>0</v>
      </c>
      <c r="AJ350">
        <v>45000</v>
      </c>
      <c r="AK350">
        <v>666900</v>
      </c>
      <c r="AL350">
        <v>0</v>
      </c>
      <c r="AN350">
        <v>0</v>
      </c>
      <c r="AO350">
        <v>3</v>
      </c>
      <c r="AP350">
        <v>17481447180</v>
      </c>
      <c r="AQ350" t="s">
        <v>130</v>
      </c>
      <c r="AR350" t="s">
        <v>4057</v>
      </c>
      <c r="AT350" t="s">
        <v>132</v>
      </c>
      <c r="AU350" t="s">
        <v>4058</v>
      </c>
      <c r="AV350" t="s">
        <v>134</v>
      </c>
      <c r="AZ350">
        <v>1</v>
      </c>
      <c r="BA350">
        <v>1</v>
      </c>
      <c r="BB350">
        <v>677500</v>
      </c>
      <c r="BC350">
        <v>677500</v>
      </c>
      <c r="BD350">
        <v>677500</v>
      </c>
      <c r="BE350">
        <v>100</v>
      </c>
      <c r="BF350" t="s">
        <v>2745</v>
      </c>
      <c r="BG350" t="s">
        <v>4820</v>
      </c>
      <c r="BH350">
        <v>0</v>
      </c>
      <c r="BI350">
        <v>0</v>
      </c>
      <c r="BJ350">
        <v>677500</v>
      </c>
      <c r="BK350">
        <v>0</v>
      </c>
      <c r="BM350">
        <v>100</v>
      </c>
      <c r="BO350">
        <v>1</v>
      </c>
      <c r="BP350" t="s">
        <v>4459</v>
      </c>
      <c r="BT350" t="s">
        <v>4061</v>
      </c>
      <c r="BU350" t="s">
        <v>4062</v>
      </c>
      <c r="BV350" t="s">
        <v>4063</v>
      </c>
      <c r="BX350" t="s">
        <v>4821</v>
      </c>
      <c r="BY350" t="s">
        <v>4102</v>
      </c>
      <c r="BZ350" t="s">
        <v>141</v>
      </c>
      <c r="CA350" t="s">
        <v>141</v>
      </c>
      <c r="CB350" t="s">
        <v>2370</v>
      </c>
      <c r="CD350" t="s">
        <v>4822</v>
      </c>
      <c r="CF350" t="s">
        <v>4823</v>
      </c>
      <c r="CG350">
        <v>677500</v>
      </c>
      <c r="CH350">
        <v>677500</v>
      </c>
      <c r="CI350">
        <v>0</v>
      </c>
      <c r="CJ350">
        <v>0</v>
      </c>
      <c r="CK350">
        <v>0</v>
      </c>
      <c r="CL350">
        <v>0</v>
      </c>
      <c r="CU350">
        <v>100</v>
      </c>
      <c r="CV350" t="s">
        <v>4065</v>
      </c>
      <c r="CX350">
        <v>4</v>
      </c>
      <c r="CY350" t="s">
        <v>671</v>
      </c>
      <c r="CZ350" t="s">
        <v>4069</v>
      </c>
      <c r="DC350">
        <v>677500</v>
      </c>
      <c r="DD350" t="s">
        <v>4057</v>
      </c>
      <c r="DE350" t="s">
        <v>4070</v>
      </c>
      <c r="DF350">
        <v>677500</v>
      </c>
      <c r="DG350">
        <v>2132866</v>
      </c>
      <c r="DH350" t="s">
        <v>146</v>
      </c>
      <c r="DI350" t="s">
        <v>147</v>
      </c>
    </row>
    <row r="351" spans="1:113" hidden="1">
      <c r="A351">
        <v>82275064145</v>
      </c>
      <c r="B351">
        <v>3027202105</v>
      </c>
      <c r="C351">
        <v>202603</v>
      </c>
      <c r="D351">
        <v>6978</v>
      </c>
      <c r="E351" t="s">
        <v>2370</v>
      </c>
      <c r="F351" t="s">
        <v>4824</v>
      </c>
      <c r="G351" t="s">
        <v>4825</v>
      </c>
      <c r="H351" t="s">
        <v>4826</v>
      </c>
      <c r="I351" t="s">
        <v>4827</v>
      </c>
      <c r="J351">
        <v>1</v>
      </c>
      <c r="K351" t="s">
        <v>4828</v>
      </c>
      <c r="L351" t="s">
        <v>2370</v>
      </c>
      <c r="M351" t="s">
        <v>154</v>
      </c>
      <c r="N351" t="s">
        <v>155</v>
      </c>
      <c r="P351" t="s">
        <v>4829</v>
      </c>
      <c r="Q351" t="s">
        <v>4830</v>
      </c>
      <c r="R351">
        <v>4</v>
      </c>
      <c r="S351">
        <v>1</v>
      </c>
      <c r="T351" t="s">
        <v>3000</v>
      </c>
      <c r="U351" t="s">
        <v>4599</v>
      </c>
      <c r="W351">
        <v>8825716</v>
      </c>
      <c r="X351">
        <v>0</v>
      </c>
      <c r="Y351">
        <v>7060572.7999999998</v>
      </c>
      <c r="Z351">
        <v>1765143.2</v>
      </c>
      <c r="AA351">
        <v>687600</v>
      </c>
      <c r="AB351">
        <v>974200</v>
      </c>
      <c r="AC351">
        <v>441291</v>
      </c>
      <c r="AD351">
        <v>0</v>
      </c>
      <c r="AE351">
        <v>5883450</v>
      </c>
      <c r="AF351">
        <v>31575</v>
      </c>
      <c r="AG351">
        <v>0</v>
      </c>
      <c r="AH351">
        <v>0</v>
      </c>
      <c r="AI351">
        <v>0</v>
      </c>
      <c r="AJ351">
        <v>0</v>
      </c>
      <c r="AK351">
        <v>807600</v>
      </c>
      <c r="AL351">
        <v>0</v>
      </c>
      <c r="AN351">
        <v>0</v>
      </c>
      <c r="AO351">
        <v>3</v>
      </c>
      <c r="AP351">
        <v>17494696762</v>
      </c>
      <c r="AQ351" t="s">
        <v>130</v>
      </c>
      <c r="AR351" t="s">
        <v>4129</v>
      </c>
      <c r="AT351" t="s">
        <v>242</v>
      </c>
      <c r="AU351" t="s">
        <v>4130</v>
      </c>
      <c r="AV351" t="s">
        <v>134</v>
      </c>
      <c r="AZ351">
        <v>1</v>
      </c>
      <c r="BA351">
        <v>1</v>
      </c>
      <c r="BB351">
        <v>4003900</v>
      </c>
      <c r="BC351">
        <v>4003900</v>
      </c>
      <c r="BD351">
        <v>4003900</v>
      </c>
      <c r="BE351">
        <v>100</v>
      </c>
      <c r="BF351" t="s">
        <v>4831</v>
      </c>
      <c r="BG351" t="s">
        <v>4832</v>
      </c>
      <c r="BH351">
        <v>0</v>
      </c>
      <c r="BI351">
        <v>0</v>
      </c>
      <c r="BJ351">
        <v>3203120</v>
      </c>
      <c r="BK351">
        <v>800780</v>
      </c>
      <c r="BM351">
        <v>80</v>
      </c>
      <c r="BO351">
        <v>1</v>
      </c>
      <c r="BP351" t="s">
        <v>781</v>
      </c>
      <c r="BU351" t="s">
        <v>2801</v>
      </c>
      <c r="BV351" t="s">
        <v>4132</v>
      </c>
      <c r="BX351" t="s">
        <v>4833</v>
      </c>
      <c r="BY351" t="s">
        <v>4152</v>
      </c>
      <c r="BZ351" t="s">
        <v>141</v>
      </c>
      <c r="CA351" t="s">
        <v>141</v>
      </c>
      <c r="CB351" t="s">
        <v>2370</v>
      </c>
      <c r="CD351" t="s">
        <v>4834</v>
      </c>
      <c r="CF351" t="s">
        <v>4835</v>
      </c>
      <c r="CG351">
        <v>4003900</v>
      </c>
      <c r="CH351">
        <v>4003900</v>
      </c>
      <c r="CI351">
        <v>0</v>
      </c>
      <c r="CJ351">
        <v>0</v>
      </c>
      <c r="CK351">
        <v>0</v>
      </c>
      <c r="CL351">
        <v>0</v>
      </c>
      <c r="CU351">
        <v>100</v>
      </c>
      <c r="CV351" t="s">
        <v>4836</v>
      </c>
      <c r="CX351">
        <v>1</v>
      </c>
      <c r="CY351" t="s">
        <v>671</v>
      </c>
      <c r="DC351">
        <v>4003900</v>
      </c>
      <c r="DD351" t="s">
        <v>4129</v>
      </c>
      <c r="DE351" t="s">
        <v>4130</v>
      </c>
      <c r="DF351">
        <v>4003900</v>
      </c>
      <c r="DG351">
        <v>7060572.7999999998</v>
      </c>
      <c r="DH351" t="s">
        <v>146</v>
      </c>
      <c r="DI351" t="s">
        <v>147</v>
      </c>
    </row>
    <row r="352" spans="1:113" hidden="1">
      <c r="A352">
        <v>82275064234</v>
      </c>
      <c r="B352">
        <v>3027202230</v>
      </c>
      <c r="C352">
        <v>202603</v>
      </c>
      <c r="D352">
        <v>6978</v>
      </c>
      <c r="E352" t="s">
        <v>2370</v>
      </c>
      <c r="F352" t="s">
        <v>4837</v>
      </c>
      <c r="G352" t="s">
        <v>4838</v>
      </c>
      <c r="H352" t="s">
        <v>4839</v>
      </c>
      <c r="I352" t="s">
        <v>4840</v>
      </c>
      <c r="J352">
        <v>1</v>
      </c>
      <c r="K352" t="s">
        <v>4841</v>
      </c>
      <c r="L352" t="s">
        <v>4842</v>
      </c>
      <c r="M352" t="s">
        <v>154</v>
      </c>
      <c r="N352" t="s">
        <v>155</v>
      </c>
      <c r="P352" t="s">
        <v>4843</v>
      </c>
      <c r="Q352" t="s">
        <v>4830</v>
      </c>
      <c r="R352">
        <v>5</v>
      </c>
      <c r="S352">
        <v>2</v>
      </c>
      <c r="T352" t="s">
        <v>239</v>
      </c>
      <c r="U352" t="s">
        <v>3848</v>
      </c>
      <c r="W352">
        <v>5441723</v>
      </c>
      <c r="X352">
        <v>0</v>
      </c>
      <c r="Y352">
        <v>4353378.4000000004</v>
      </c>
      <c r="Z352">
        <v>1088344.6000000001</v>
      </c>
      <c r="AA352">
        <v>310700</v>
      </c>
      <c r="AB352">
        <v>1047500</v>
      </c>
      <c r="AC352">
        <v>238648</v>
      </c>
      <c r="AD352">
        <v>0</v>
      </c>
      <c r="AE352">
        <v>2920200</v>
      </c>
      <c r="AF352">
        <v>7875</v>
      </c>
      <c r="AG352">
        <v>0</v>
      </c>
      <c r="AH352">
        <v>0</v>
      </c>
      <c r="AI352">
        <v>0</v>
      </c>
      <c r="AJ352">
        <v>0</v>
      </c>
      <c r="AK352">
        <v>916800</v>
      </c>
      <c r="AL352">
        <v>0</v>
      </c>
      <c r="AN352">
        <v>0</v>
      </c>
      <c r="AO352">
        <v>3</v>
      </c>
      <c r="AP352">
        <v>17494697469</v>
      </c>
      <c r="AQ352" t="s">
        <v>130</v>
      </c>
      <c r="AR352" t="s">
        <v>241</v>
      </c>
      <c r="AT352" t="s">
        <v>242</v>
      </c>
      <c r="AU352" t="s">
        <v>243</v>
      </c>
      <c r="AV352" t="s">
        <v>134</v>
      </c>
      <c r="AZ352">
        <v>1</v>
      </c>
      <c r="BA352">
        <v>1</v>
      </c>
      <c r="BB352">
        <v>2804100</v>
      </c>
      <c r="BC352">
        <v>2804100</v>
      </c>
      <c r="BD352">
        <v>2804100</v>
      </c>
      <c r="BE352">
        <v>100</v>
      </c>
      <c r="BF352" t="s">
        <v>4844</v>
      </c>
      <c r="BG352" t="s">
        <v>4845</v>
      </c>
      <c r="BH352">
        <v>0</v>
      </c>
      <c r="BI352">
        <v>0</v>
      </c>
      <c r="BJ352">
        <v>2243280</v>
      </c>
      <c r="BK352">
        <v>560820</v>
      </c>
      <c r="BM352">
        <v>80</v>
      </c>
      <c r="BO352">
        <v>1</v>
      </c>
      <c r="BP352" t="s">
        <v>4846</v>
      </c>
      <c r="BU352" t="s">
        <v>2801</v>
      </c>
      <c r="BV352" t="s">
        <v>4132</v>
      </c>
      <c r="BX352" t="s">
        <v>4847</v>
      </c>
      <c r="BY352" t="s">
        <v>4152</v>
      </c>
      <c r="BZ352" t="s">
        <v>141</v>
      </c>
      <c r="CA352" t="s">
        <v>141</v>
      </c>
      <c r="CB352" t="s">
        <v>2370</v>
      </c>
      <c r="CD352" t="s">
        <v>4834</v>
      </c>
      <c r="CF352" t="s">
        <v>4848</v>
      </c>
      <c r="CG352">
        <v>2804100</v>
      </c>
      <c r="CH352">
        <v>2804100</v>
      </c>
      <c r="CI352">
        <v>0</v>
      </c>
      <c r="CJ352">
        <v>0</v>
      </c>
      <c r="CK352">
        <v>0</v>
      </c>
      <c r="CL352">
        <v>0</v>
      </c>
      <c r="CU352">
        <v>100</v>
      </c>
      <c r="CV352" t="s">
        <v>4849</v>
      </c>
      <c r="CX352">
        <v>1</v>
      </c>
      <c r="CY352" t="s">
        <v>671</v>
      </c>
      <c r="DC352">
        <v>2804100</v>
      </c>
      <c r="DD352" t="s">
        <v>241</v>
      </c>
      <c r="DE352" t="s">
        <v>256</v>
      </c>
      <c r="DF352">
        <v>2804100</v>
      </c>
      <c r="DG352">
        <v>4353378.4000000004</v>
      </c>
      <c r="DH352" t="s">
        <v>146</v>
      </c>
      <c r="DI352" t="s">
        <v>147</v>
      </c>
    </row>
    <row r="353" spans="1:113" hidden="1">
      <c r="A353">
        <v>81960993530</v>
      </c>
      <c r="B353">
        <v>2960178682</v>
      </c>
      <c r="C353">
        <v>202601</v>
      </c>
      <c r="D353">
        <v>37200</v>
      </c>
      <c r="E353" t="s">
        <v>4850</v>
      </c>
      <c r="F353" t="s">
        <v>4851</v>
      </c>
      <c r="G353" t="s">
        <v>4852</v>
      </c>
      <c r="H353" t="s">
        <v>4853</v>
      </c>
      <c r="I353" t="s">
        <v>4854</v>
      </c>
      <c r="J353">
        <v>2</v>
      </c>
      <c r="K353" t="s">
        <v>4855</v>
      </c>
      <c r="L353" t="s">
        <v>4856</v>
      </c>
      <c r="M353" t="s">
        <v>4857</v>
      </c>
      <c r="N353" t="s">
        <v>4858</v>
      </c>
      <c r="P353" t="s">
        <v>4859</v>
      </c>
      <c r="Q353" t="s">
        <v>4860</v>
      </c>
      <c r="R353">
        <v>0</v>
      </c>
      <c r="S353">
        <v>1</v>
      </c>
      <c r="T353" t="s">
        <v>4861</v>
      </c>
      <c r="U353" t="s">
        <v>4862</v>
      </c>
      <c r="W353">
        <v>1670436</v>
      </c>
      <c r="X353">
        <v>0</v>
      </c>
      <c r="Y353">
        <v>1336348.8</v>
      </c>
      <c r="Z353">
        <v>334087.2</v>
      </c>
      <c r="AA353">
        <v>448200</v>
      </c>
      <c r="AB353">
        <v>117200</v>
      </c>
      <c r="AC353">
        <v>111236</v>
      </c>
      <c r="AD353">
        <v>0</v>
      </c>
      <c r="AE353">
        <v>954000</v>
      </c>
      <c r="AF353">
        <v>0</v>
      </c>
      <c r="AG353">
        <v>0</v>
      </c>
      <c r="AH353">
        <v>0</v>
      </c>
      <c r="AI353">
        <v>0</v>
      </c>
      <c r="AJ353">
        <v>39800</v>
      </c>
      <c r="AK353">
        <v>0</v>
      </c>
      <c r="AL353">
        <v>0</v>
      </c>
      <c r="AN353">
        <v>0</v>
      </c>
      <c r="AO353">
        <v>1</v>
      </c>
      <c r="AP353">
        <v>16875359097</v>
      </c>
      <c r="AQ353" t="s">
        <v>130</v>
      </c>
      <c r="AR353" t="s">
        <v>4057</v>
      </c>
      <c r="AT353" t="s">
        <v>132</v>
      </c>
      <c r="AU353" t="s">
        <v>4058</v>
      </c>
      <c r="AV353" t="s">
        <v>134</v>
      </c>
      <c r="AZ353">
        <v>1</v>
      </c>
      <c r="BA353">
        <v>1</v>
      </c>
      <c r="BB353">
        <v>677500</v>
      </c>
      <c r="BC353">
        <v>677500</v>
      </c>
      <c r="BD353">
        <v>677500</v>
      </c>
      <c r="BE353">
        <v>100</v>
      </c>
      <c r="BF353" t="s">
        <v>4863</v>
      </c>
      <c r="BG353" t="s">
        <v>4864</v>
      </c>
      <c r="BH353">
        <v>0</v>
      </c>
      <c r="BI353">
        <v>0</v>
      </c>
      <c r="BJ353">
        <v>542000</v>
      </c>
      <c r="BK353">
        <v>135500</v>
      </c>
      <c r="BM353">
        <v>80</v>
      </c>
      <c r="BO353">
        <v>1</v>
      </c>
      <c r="BU353" t="s">
        <v>138</v>
      </c>
      <c r="BV353" t="s">
        <v>138</v>
      </c>
      <c r="BX353" t="s">
        <v>4865</v>
      </c>
      <c r="BY353" t="s">
        <v>4866</v>
      </c>
      <c r="BZ353" t="s">
        <v>141</v>
      </c>
      <c r="CA353" t="s">
        <v>141</v>
      </c>
      <c r="CB353" t="s">
        <v>4850</v>
      </c>
      <c r="CD353" t="s">
        <v>4867</v>
      </c>
      <c r="CE353" t="s">
        <v>4868</v>
      </c>
      <c r="CF353" t="s">
        <v>4869</v>
      </c>
      <c r="CG353">
        <v>677500</v>
      </c>
      <c r="CH353">
        <v>677500</v>
      </c>
      <c r="CI353">
        <v>0</v>
      </c>
      <c r="CJ353">
        <v>0</v>
      </c>
      <c r="CK353">
        <v>0</v>
      </c>
      <c r="CL353">
        <v>0</v>
      </c>
      <c r="CU353">
        <v>100</v>
      </c>
      <c r="CV353" t="s">
        <v>4870</v>
      </c>
      <c r="CZ353" t="s">
        <v>4871</v>
      </c>
      <c r="DC353">
        <v>677500</v>
      </c>
      <c r="DD353" t="s">
        <v>4057</v>
      </c>
      <c r="DE353" t="s">
        <v>4070</v>
      </c>
      <c r="DF353">
        <v>677500</v>
      </c>
      <c r="DG353">
        <v>1336348.8</v>
      </c>
      <c r="DH353" t="s">
        <v>146</v>
      </c>
      <c r="DI353" t="s">
        <v>147</v>
      </c>
    </row>
    <row r="354" spans="1:113" hidden="1">
      <c r="A354">
        <v>81960993650</v>
      </c>
      <c r="B354">
        <v>2960178720</v>
      </c>
      <c r="C354">
        <v>202601</v>
      </c>
      <c r="D354">
        <v>37200</v>
      </c>
      <c r="E354" t="s">
        <v>4850</v>
      </c>
      <c r="F354" t="s">
        <v>4872</v>
      </c>
      <c r="G354" t="s">
        <v>4873</v>
      </c>
      <c r="H354" t="s">
        <v>4874</v>
      </c>
      <c r="I354" t="s">
        <v>4875</v>
      </c>
      <c r="J354">
        <v>1</v>
      </c>
      <c r="K354" t="s">
        <v>4876</v>
      </c>
      <c r="L354" t="s">
        <v>4877</v>
      </c>
      <c r="M354" t="s">
        <v>154</v>
      </c>
      <c r="N354" t="s">
        <v>155</v>
      </c>
      <c r="P354" t="s">
        <v>4878</v>
      </c>
      <c r="Q354" t="s">
        <v>4879</v>
      </c>
      <c r="R354">
        <v>0</v>
      </c>
      <c r="S354">
        <v>1</v>
      </c>
      <c r="T354" t="s">
        <v>4861</v>
      </c>
      <c r="U354" t="s">
        <v>4880</v>
      </c>
      <c r="W354">
        <v>1773040</v>
      </c>
      <c r="X354">
        <v>0</v>
      </c>
      <c r="Y354">
        <v>1418432</v>
      </c>
      <c r="Z354">
        <v>354608</v>
      </c>
      <c r="AA354">
        <v>403300</v>
      </c>
      <c r="AB354">
        <v>303700</v>
      </c>
      <c r="AC354">
        <v>72240</v>
      </c>
      <c r="AD354">
        <v>0</v>
      </c>
      <c r="AE354">
        <v>954000</v>
      </c>
      <c r="AF354">
        <v>0</v>
      </c>
      <c r="AG354">
        <v>0</v>
      </c>
      <c r="AH354">
        <v>0</v>
      </c>
      <c r="AI354">
        <v>0</v>
      </c>
      <c r="AJ354">
        <v>39800</v>
      </c>
      <c r="AK354">
        <v>0</v>
      </c>
      <c r="AL354">
        <v>0</v>
      </c>
      <c r="AN354">
        <v>0</v>
      </c>
      <c r="AO354">
        <v>1</v>
      </c>
      <c r="AP354">
        <v>16875359349</v>
      </c>
      <c r="AQ354" t="s">
        <v>130</v>
      </c>
      <c r="AR354" t="s">
        <v>4057</v>
      </c>
      <c r="AT354" t="s">
        <v>132</v>
      </c>
      <c r="AU354" t="s">
        <v>4058</v>
      </c>
      <c r="AV354" t="s">
        <v>134</v>
      </c>
      <c r="AZ354">
        <v>1</v>
      </c>
      <c r="BA354">
        <v>1</v>
      </c>
      <c r="BB354">
        <v>677500</v>
      </c>
      <c r="BC354">
        <v>677500</v>
      </c>
      <c r="BD354">
        <v>677500</v>
      </c>
      <c r="BE354">
        <v>100</v>
      </c>
      <c r="BF354" t="s">
        <v>4881</v>
      </c>
      <c r="BG354" t="s">
        <v>4882</v>
      </c>
      <c r="BH354">
        <v>0</v>
      </c>
      <c r="BI354">
        <v>0</v>
      </c>
      <c r="BJ354">
        <v>542000</v>
      </c>
      <c r="BK354">
        <v>135500</v>
      </c>
      <c r="BM354">
        <v>80</v>
      </c>
      <c r="BO354">
        <v>1</v>
      </c>
      <c r="BU354" t="s">
        <v>138</v>
      </c>
      <c r="BV354" t="s">
        <v>138</v>
      </c>
      <c r="BX354" t="s">
        <v>4865</v>
      </c>
      <c r="BY354" t="s">
        <v>4883</v>
      </c>
      <c r="BZ354" t="s">
        <v>141</v>
      </c>
      <c r="CA354" t="s">
        <v>141</v>
      </c>
      <c r="CB354" t="s">
        <v>4850</v>
      </c>
      <c r="CD354" t="s">
        <v>4867</v>
      </c>
      <c r="CE354" t="s">
        <v>4884</v>
      </c>
      <c r="CF354" t="s">
        <v>4885</v>
      </c>
      <c r="CG354">
        <v>677500</v>
      </c>
      <c r="CH354">
        <v>677500</v>
      </c>
      <c r="CI354">
        <v>0</v>
      </c>
      <c r="CJ354">
        <v>0</v>
      </c>
      <c r="CK354">
        <v>0</v>
      </c>
      <c r="CL354">
        <v>0</v>
      </c>
      <c r="CU354">
        <v>100</v>
      </c>
      <c r="CV354" t="s">
        <v>4870</v>
      </c>
      <c r="CZ354" t="s">
        <v>4871</v>
      </c>
      <c r="DC354">
        <v>677500</v>
      </c>
      <c r="DD354" t="s">
        <v>4057</v>
      </c>
      <c r="DE354" t="s">
        <v>4070</v>
      </c>
      <c r="DF354">
        <v>677500</v>
      </c>
      <c r="DG354">
        <v>1418432</v>
      </c>
      <c r="DH354" t="s">
        <v>146</v>
      </c>
      <c r="DI354" t="s">
        <v>147</v>
      </c>
    </row>
    <row r="355" spans="1:113" hidden="1">
      <c r="A355">
        <v>81960999904</v>
      </c>
      <c r="B355">
        <v>2960178900</v>
      </c>
      <c r="C355">
        <v>202601</v>
      </c>
      <c r="D355">
        <v>37200</v>
      </c>
      <c r="E355" t="s">
        <v>4850</v>
      </c>
      <c r="F355" t="s">
        <v>4886</v>
      </c>
      <c r="G355" t="s">
        <v>4887</v>
      </c>
      <c r="H355" t="s">
        <v>4888</v>
      </c>
      <c r="I355" t="s">
        <v>4889</v>
      </c>
      <c r="J355">
        <v>1</v>
      </c>
      <c r="K355" t="s">
        <v>4890</v>
      </c>
      <c r="L355" t="s">
        <v>1332</v>
      </c>
      <c r="M355" t="s">
        <v>154</v>
      </c>
      <c r="N355" t="s">
        <v>155</v>
      </c>
      <c r="P355" t="s">
        <v>4891</v>
      </c>
      <c r="Q355" t="s">
        <v>4892</v>
      </c>
      <c r="R355">
        <v>0</v>
      </c>
      <c r="S355">
        <v>1</v>
      </c>
      <c r="T355" t="s">
        <v>4861</v>
      </c>
      <c r="U355" t="s">
        <v>4893</v>
      </c>
      <c r="W355">
        <v>1488334</v>
      </c>
      <c r="X355">
        <v>0</v>
      </c>
      <c r="Y355">
        <v>1488334</v>
      </c>
      <c r="Z355">
        <v>0</v>
      </c>
      <c r="AA355">
        <v>274300</v>
      </c>
      <c r="AB355">
        <v>98500</v>
      </c>
      <c r="AC355">
        <v>121734</v>
      </c>
      <c r="AD355">
        <v>0</v>
      </c>
      <c r="AE355">
        <v>954000</v>
      </c>
      <c r="AF355">
        <v>0</v>
      </c>
      <c r="AG355">
        <v>0</v>
      </c>
      <c r="AH355">
        <v>0</v>
      </c>
      <c r="AI355">
        <v>0</v>
      </c>
      <c r="AJ355">
        <v>39800</v>
      </c>
      <c r="AK355">
        <v>0</v>
      </c>
      <c r="AL355">
        <v>0</v>
      </c>
      <c r="AN355">
        <v>0</v>
      </c>
      <c r="AO355">
        <v>1</v>
      </c>
      <c r="AP355">
        <v>16875360698</v>
      </c>
      <c r="AQ355" t="s">
        <v>130</v>
      </c>
      <c r="AR355" t="s">
        <v>4057</v>
      </c>
      <c r="AT355" t="s">
        <v>132</v>
      </c>
      <c r="AU355" t="s">
        <v>4058</v>
      </c>
      <c r="AV355" t="s">
        <v>134</v>
      </c>
      <c r="AZ355">
        <v>1</v>
      </c>
      <c r="BA355">
        <v>1</v>
      </c>
      <c r="BB355">
        <v>677500</v>
      </c>
      <c r="BC355">
        <v>677500</v>
      </c>
      <c r="BD355">
        <v>677500</v>
      </c>
      <c r="BE355">
        <v>100</v>
      </c>
      <c r="BF355" t="s">
        <v>4894</v>
      </c>
      <c r="BG355" t="s">
        <v>4895</v>
      </c>
      <c r="BH355">
        <v>0</v>
      </c>
      <c r="BI355">
        <v>0</v>
      </c>
      <c r="BJ355">
        <v>677500</v>
      </c>
      <c r="BK355">
        <v>0</v>
      </c>
      <c r="BM355">
        <v>100</v>
      </c>
      <c r="BO355">
        <v>1</v>
      </c>
      <c r="BU355" t="s">
        <v>138</v>
      </c>
      <c r="BV355" t="s">
        <v>138</v>
      </c>
      <c r="BX355" t="s">
        <v>4896</v>
      </c>
      <c r="BY355" t="s">
        <v>4866</v>
      </c>
      <c r="BZ355" t="s">
        <v>141</v>
      </c>
      <c r="CA355" t="s">
        <v>141</v>
      </c>
      <c r="CB355" t="s">
        <v>4850</v>
      </c>
      <c r="CD355" t="s">
        <v>4867</v>
      </c>
      <c r="CE355" t="s">
        <v>4897</v>
      </c>
      <c r="CF355" t="s">
        <v>4898</v>
      </c>
      <c r="CG355">
        <v>677500</v>
      </c>
      <c r="CH355">
        <v>677500</v>
      </c>
      <c r="CI355">
        <v>0</v>
      </c>
      <c r="CJ355">
        <v>0</v>
      </c>
      <c r="CK355">
        <v>0</v>
      </c>
      <c r="CL355">
        <v>0</v>
      </c>
      <c r="CU355">
        <v>100</v>
      </c>
      <c r="CV355" t="s">
        <v>4870</v>
      </c>
      <c r="CZ355" t="s">
        <v>4871</v>
      </c>
      <c r="DC355">
        <v>677500</v>
      </c>
      <c r="DD355" t="s">
        <v>4057</v>
      </c>
      <c r="DE355" t="s">
        <v>4070</v>
      </c>
      <c r="DF355">
        <v>677500</v>
      </c>
      <c r="DG355">
        <v>1488334</v>
      </c>
      <c r="DH355" t="s">
        <v>146</v>
      </c>
      <c r="DI355" t="s">
        <v>147</v>
      </c>
    </row>
    <row r="356" spans="1:113" hidden="1">
      <c r="A356">
        <v>81961026113</v>
      </c>
      <c r="B356">
        <v>2960469692</v>
      </c>
      <c r="C356">
        <v>202601</v>
      </c>
      <c r="D356">
        <v>37200</v>
      </c>
      <c r="E356" t="s">
        <v>4850</v>
      </c>
      <c r="F356" t="s">
        <v>4899</v>
      </c>
      <c r="G356" t="s">
        <v>4900</v>
      </c>
      <c r="H356" t="s">
        <v>4901</v>
      </c>
      <c r="I356" t="s">
        <v>4902</v>
      </c>
      <c r="J356">
        <v>1</v>
      </c>
      <c r="K356" t="s">
        <v>4903</v>
      </c>
      <c r="L356" t="s">
        <v>2877</v>
      </c>
      <c r="M356" t="s">
        <v>4904</v>
      </c>
      <c r="N356" t="s">
        <v>4905</v>
      </c>
      <c r="P356" t="s">
        <v>4906</v>
      </c>
      <c r="Q356" t="s">
        <v>4907</v>
      </c>
      <c r="R356">
        <v>0</v>
      </c>
      <c r="S356">
        <v>1</v>
      </c>
      <c r="T356" t="s">
        <v>4861</v>
      </c>
      <c r="U356" t="s">
        <v>4908</v>
      </c>
      <c r="W356">
        <v>1165220</v>
      </c>
      <c r="X356">
        <v>0</v>
      </c>
      <c r="Y356">
        <v>1165220</v>
      </c>
      <c r="Z356">
        <v>0</v>
      </c>
      <c r="AA356">
        <v>0</v>
      </c>
      <c r="AB356">
        <v>39900</v>
      </c>
      <c r="AC356">
        <v>131520</v>
      </c>
      <c r="AD356">
        <v>0</v>
      </c>
      <c r="AE356">
        <v>954000</v>
      </c>
      <c r="AF356">
        <v>0</v>
      </c>
      <c r="AG356">
        <v>0</v>
      </c>
      <c r="AH356">
        <v>0</v>
      </c>
      <c r="AI356">
        <v>0</v>
      </c>
      <c r="AJ356">
        <v>39800</v>
      </c>
      <c r="AK356">
        <v>0</v>
      </c>
      <c r="AL356">
        <v>0</v>
      </c>
      <c r="AN356">
        <v>0</v>
      </c>
      <c r="AO356">
        <v>1</v>
      </c>
      <c r="AP356">
        <v>16877994343</v>
      </c>
      <c r="AQ356" t="s">
        <v>130</v>
      </c>
      <c r="AR356" t="s">
        <v>4057</v>
      </c>
      <c r="AT356" t="s">
        <v>132</v>
      </c>
      <c r="AU356" t="s">
        <v>4058</v>
      </c>
      <c r="AV356" t="s">
        <v>134</v>
      </c>
      <c r="AZ356">
        <v>1</v>
      </c>
      <c r="BA356">
        <v>1</v>
      </c>
      <c r="BB356">
        <v>677500</v>
      </c>
      <c r="BC356">
        <v>677500</v>
      </c>
      <c r="BD356">
        <v>677500</v>
      </c>
      <c r="BE356">
        <v>100</v>
      </c>
      <c r="BF356" t="s">
        <v>4909</v>
      </c>
      <c r="BG356" t="s">
        <v>4910</v>
      </c>
      <c r="BH356">
        <v>0</v>
      </c>
      <c r="BI356">
        <v>0</v>
      </c>
      <c r="BJ356">
        <v>677500</v>
      </c>
      <c r="BK356">
        <v>0</v>
      </c>
      <c r="BM356">
        <v>100</v>
      </c>
      <c r="BO356">
        <v>1</v>
      </c>
      <c r="BU356" t="s">
        <v>138</v>
      </c>
      <c r="BV356" t="s">
        <v>138</v>
      </c>
      <c r="BX356" t="s">
        <v>4865</v>
      </c>
      <c r="BY356" t="s">
        <v>4911</v>
      </c>
      <c r="BZ356" t="s">
        <v>141</v>
      </c>
      <c r="CA356" t="s">
        <v>141</v>
      </c>
      <c r="CB356" t="s">
        <v>4850</v>
      </c>
      <c r="CD356" t="s">
        <v>4912</v>
      </c>
      <c r="CE356" t="s">
        <v>4913</v>
      </c>
      <c r="CF356" t="s">
        <v>4914</v>
      </c>
      <c r="CG356">
        <v>677500</v>
      </c>
      <c r="CH356">
        <v>677500</v>
      </c>
      <c r="CI356">
        <v>0</v>
      </c>
      <c r="CJ356">
        <v>0</v>
      </c>
      <c r="CK356">
        <v>0</v>
      </c>
      <c r="CL356">
        <v>0</v>
      </c>
      <c r="CU356">
        <v>100</v>
      </c>
      <c r="CV356" t="s">
        <v>4866</v>
      </c>
      <c r="CZ356" t="s">
        <v>4871</v>
      </c>
      <c r="DC356">
        <v>677500</v>
      </c>
      <c r="DD356" t="s">
        <v>4057</v>
      </c>
      <c r="DE356" t="s">
        <v>4070</v>
      </c>
      <c r="DF356">
        <v>677500</v>
      </c>
      <c r="DG356">
        <v>1165220</v>
      </c>
      <c r="DH356" t="s">
        <v>146</v>
      </c>
      <c r="DI356" t="s">
        <v>147</v>
      </c>
    </row>
    <row r="357" spans="1:113" hidden="1">
      <c r="A357">
        <v>81961026583</v>
      </c>
      <c r="B357">
        <v>2960471224</v>
      </c>
      <c r="C357">
        <v>202601</v>
      </c>
      <c r="D357">
        <v>37200</v>
      </c>
      <c r="E357" t="s">
        <v>4850</v>
      </c>
      <c r="F357" t="s">
        <v>4915</v>
      </c>
      <c r="G357" t="s">
        <v>4916</v>
      </c>
      <c r="H357" t="s">
        <v>4917</v>
      </c>
      <c r="I357" t="s">
        <v>4918</v>
      </c>
      <c r="J357">
        <v>1</v>
      </c>
      <c r="K357" t="s">
        <v>4919</v>
      </c>
      <c r="L357" t="s">
        <v>2370</v>
      </c>
      <c r="M357" t="s">
        <v>154</v>
      </c>
      <c r="N357" t="s">
        <v>155</v>
      </c>
      <c r="P357" t="s">
        <v>4920</v>
      </c>
      <c r="Q357" t="s">
        <v>4921</v>
      </c>
      <c r="R357">
        <v>0</v>
      </c>
      <c r="S357">
        <v>1</v>
      </c>
      <c r="T357" t="s">
        <v>4922</v>
      </c>
      <c r="U357" t="s">
        <v>4923</v>
      </c>
      <c r="W357">
        <v>1779528</v>
      </c>
      <c r="X357">
        <v>0</v>
      </c>
      <c r="Y357">
        <v>1423622.4</v>
      </c>
      <c r="Z357">
        <v>355905.6</v>
      </c>
      <c r="AA357">
        <v>304500</v>
      </c>
      <c r="AB357">
        <v>269200</v>
      </c>
      <c r="AC357">
        <v>212028</v>
      </c>
      <c r="AD357">
        <v>0</v>
      </c>
      <c r="AE357">
        <v>954000</v>
      </c>
      <c r="AF357">
        <v>0</v>
      </c>
      <c r="AG357">
        <v>0</v>
      </c>
      <c r="AH357">
        <v>0</v>
      </c>
      <c r="AI357">
        <v>0</v>
      </c>
      <c r="AJ357">
        <v>39800</v>
      </c>
      <c r="AK357">
        <v>0</v>
      </c>
      <c r="AL357">
        <v>0</v>
      </c>
      <c r="AN357">
        <v>0</v>
      </c>
      <c r="AO357">
        <v>1</v>
      </c>
      <c r="AP357">
        <v>16878007650</v>
      </c>
      <c r="AQ357" t="s">
        <v>130</v>
      </c>
      <c r="AR357" t="s">
        <v>4057</v>
      </c>
      <c r="AT357" t="s">
        <v>132</v>
      </c>
      <c r="AU357" t="s">
        <v>4058</v>
      </c>
      <c r="AV357" t="s">
        <v>134</v>
      </c>
      <c r="AZ357">
        <v>1</v>
      </c>
      <c r="BA357">
        <v>1</v>
      </c>
      <c r="BB357">
        <v>677500</v>
      </c>
      <c r="BC357">
        <v>677500</v>
      </c>
      <c r="BD357">
        <v>677500</v>
      </c>
      <c r="BE357">
        <v>100</v>
      </c>
      <c r="BF357" t="s">
        <v>4924</v>
      </c>
      <c r="BG357" t="s">
        <v>4925</v>
      </c>
      <c r="BH357">
        <v>0</v>
      </c>
      <c r="BI357">
        <v>0</v>
      </c>
      <c r="BJ357">
        <v>542000</v>
      </c>
      <c r="BK357">
        <v>135500</v>
      </c>
      <c r="BM357">
        <v>80</v>
      </c>
      <c r="BO357">
        <v>1</v>
      </c>
      <c r="BU357" t="s">
        <v>138</v>
      </c>
      <c r="BV357" t="s">
        <v>138</v>
      </c>
      <c r="BX357" t="s">
        <v>4926</v>
      </c>
      <c r="BY357" t="s">
        <v>4911</v>
      </c>
      <c r="BZ357" t="s">
        <v>141</v>
      </c>
      <c r="CA357" t="s">
        <v>141</v>
      </c>
      <c r="CB357" t="s">
        <v>4850</v>
      </c>
      <c r="CD357" t="s">
        <v>4912</v>
      </c>
      <c r="CE357" t="s">
        <v>4927</v>
      </c>
      <c r="CF357" t="s">
        <v>4928</v>
      </c>
      <c r="CG357">
        <v>677500</v>
      </c>
      <c r="CH357">
        <v>677500</v>
      </c>
      <c r="CI357">
        <v>0</v>
      </c>
      <c r="CJ357">
        <v>0</v>
      </c>
      <c r="CK357">
        <v>0</v>
      </c>
      <c r="CL357">
        <v>0</v>
      </c>
      <c r="CU357">
        <v>100</v>
      </c>
      <c r="CV357" t="s">
        <v>4866</v>
      </c>
      <c r="CZ357" t="s">
        <v>4871</v>
      </c>
      <c r="DC357">
        <v>677500</v>
      </c>
      <c r="DD357" t="s">
        <v>4057</v>
      </c>
      <c r="DE357" t="s">
        <v>4070</v>
      </c>
      <c r="DF357">
        <v>677500</v>
      </c>
      <c r="DG357">
        <v>1423622.4</v>
      </c>
      <c r="DH357" t="s">
        <v>146</v>
      </c>
      <c r="DI357" t="s">
        <v>147</v>
      </c>
    </row>
    <row r="358" spans="1:113" hidden="1">
      <c r="A358">
        <v>81961013075</v>
      </c>
      <c r="B358">
        <v>2960669788</v>
      </c>
      <c r="C358">
        <v>202601</v>
      </c>
      <c r="D358">
        <v>37200</v>
      </c>
      <c r="E358" t="s">
        <v>4850</v>
      </c>
      <c r="F358" t="s">
        <v>4929</v>
      </c>
      <c r="G358" t="s">
        <v>4930</v>
      </c>
      <c r="H358" t="s">
        <v>4931</v>
      </c>
      <c r="I358" t="s">
        <v>4932</v>
      </c>
      <c r="J358">
        <v>1</v>
      </c>
      <c r="K358" t="s">
        <v>4933</v>
      </c>
      <c r="L358" t="s">
        <v>4573</v>
      </c>
      <c r="M358" t="s">
        <v>4934</v>
      </c>
      <c r="N358" t="s">
        <v>4935</v>
      </c>
      <c r="P358" t="s">
        <v>4936</v>
      </c>
      <c r="Q358" t="s">
        <v>4937</v>
      </c>
      <c r="R358">
        <v>0</v>
      </c>
      <c r="S358">
        <v>1</v>
      </c>
      <c r="T358" t="s">
        <v>4861</v>
      </c>
      <c r="U358" t="s">
        <v>4938</v>
      </c>
      <c r="W358">
        <v>1556856</v>
      </c>
      <c r="X358">
        <v>0</v>
      </c>
      <c r="Y358">
        <v>1245484.8</v>
      </c>
      <c r="Z358">
        <v>311371.2</v>
      </c>
      <c r="AA358">
        <v>274300</v>
      </c>
      <c r="AB358">
        <v>171800</v>
      </c>
      <c r="AC358">
        <v>116956</v>
      </c>
      <c r="AD358">
        <v>0</v>
      </c>
      <c r="AE358">
        <v>954000</v>
      </c>
      <c r="AF358">
        <v>0</v>
      </c>
      <c r="AG358">
        <v>0</v>
      </c>
      <c r="AH358">
        <v>0</v>
      </c>
      <c r="AI358">
        <v>0</v>
      </c>
      <c r="AJ358">
        <v>39800</v>
      </c>
      <c r="AK358">
        <v>0</v>
      </c>
      <c r="AL358">
        <v>0</v>
      </c>
      <c r="AN358">
        <v>0</v>
      </c>
      <c r="AO358">
        <v>1</v>
      </c>
      <c r="AP358">
        <v>16879603215</v>
      </c>
      <c r="AQ358" t="s">
        <v>130</v>
      </c>
      <c r="AR358" t="s">
        <v>4057</v>
      </c>
      <c r="AT358" t="s">
        <v>132</v>
      </c>
      <c r="AU358" t="s">
        <v>4058</v>
      </c>
      <c r="AV358" t="s">
        <v>134</v>
      </c>
      <c r="AZ358">
        <v>1</v>
      </c>
      <c r="BA358">
        <v>1</v>
      </c>
      <c r="BB358">
        <v>677500</v>
      </c>
      <c r="BC358">
        <v>677500</v>
      </c>
      <c r="BD358">
        <v>677500</v>
      </c>
      <c r="BE358">
        <v>100</v>
      </c>
      <c r="BF358" t="s">
        <v>4939</v>
      </c>
      <c r="BG358" t="s">
        <v>4940</v>
      </c>
      <c r="BH358">
        <v>0</v>
      </c>
      <c r="BI358">
        <v>0</v>
      </c>
      <c r="BJ358">
        <v>542000</v>
      </c>
      <c r="BK358">
        <v>135500</v>
      </c>
      <c r="BM358">
        <v>80</v>
      </c>
      <c r="BO358">
        <v>1</v>
      </c>
      <c r="BU358" t="s">
        <v>138</v>
      </c>
      <c r="BV358" t="s">
        <v>138</v>
      </c>
      <c r="BX358" t="s">
        <v>4865</v>
      </c>
      <c r="BY358" t="s">
        <v>4883</v>
      </c>
      <c r="BZ358" t="s">
        <v>141</v>
      </c>
      <c r="CA358" t="s">
        <v>141</v>
      </c>
      <c r="CB358" t="s">
        <v>4850</v>
      </c>
      <c r="CD358" t="s">
        <v>4941</v>
      </c>
      <c r="CE358" t="s">
        <v>4942</v>
      </c>
      <c r="CF358" t="s">
        <v>4943</v>
      </c>
      <c r="CG358">
        <v>677500</v>
      </c>
      <c r="CH358">
        <v>677500</v>
      </c>
      <c r="CI358">
        <v>0</v>
      </c>
      <c r="CJ358">
        <v>0</v>
      </c>
      <c r="CK358">
        <v>0</v>
      </c>
      <c r="CL358">
        <v>0</v>
      </c>
      <c r="CU358">
        <v>100</v>
      </c>
      <c r="CV358" t="s">
        <v>4866</v>
      </c>
      <c r="CZ358" t="s">
        <v>4871</v>
      </c>
      <c r="DC358">
        <v>677500</v>
      </c>
      <c r="DD358" t="s">
        <v>4057</v>
      </c>
      <c r="DE358" t="s">
        <v>4070</v>
      </c>
      <c r="DF358">
        <v>677500</v>
      </c>
      <c r="DG358">
        <v>1245484.8</v>
      </c>
      <c r="DH358" t="s">
        <v>146</v>
      </c>
      <c r="DI358" t="s">
        <v>147</v>
      </c>
    </row>
    <row r="359" spans="1:113" hidden="1">
      <c r="A359">
        <v>81961071560</v>
      </c>
      <c r="B359">
        <v>2961985551</v>
      </c>
      <c r="C359">
        <v>202601</v>
      </c>
      <c r="D359">
        <v>37200</v>
      </c>
      <c r="E359" t="s">
        <v>4850</v>
      </c>
      <c r="F359" t="s">
        <v>4944</v>
      </c>
      <c r="G359" t="s">
        <v>4945</v>
      </c>
      <c r="H359" t="s">
        <v>4946</v>
      </c>
      <c r="I359" t="s">
        <v>4947</v>
      </c>
      <c r="J359">
        <v>2</v>
      </c>
      <c r="K359" t="s">
        <v>4948</v>
      </c>
      <c r="L359" t="s">
        <v>2877</v>
      </c>
      <c r="M359" t="s">
        <v>154</v>
      </c>
      <c r="N359" t="s">
        <v>155</v>
      </c>
      <c r="P359" t="s">
        <v>4949</v>
      </c>
      <c r="Q359" t="s">
        <v>4950</v>
      </c>
      <c r="R359">
        <v>3</v>
      </c>
      <c r="S359">
        <v>1</v>
      </c>
      <c r="T359" t="s">
        <v>4951</v>
      </c>
      <c r="U359" t="s">
        <v>4952</v>
      </c>
      <c r="W359">
        <v>2626296</v>
      </c>
      <c r="X359">
        <v>0</v>
      </c>
      <c r="Y359">
        <v>2494981.2000000002</v>
      </c>
      <c r="Z359">
        <v>131314.79999999999</v>
      </c>
      <c r="AA359">
        <v>0</v>
      </c>
      <c r="AB359">
        <v>39900</v>
      </c>
      <c r="AC359">
        <v>62296</v>
      </c>
      <c r="AD359">
        <v>0</v>
      </c>
      <c r="AE359">
        <v>2062300</v>
      </c>
      <c r="AF359">
        <v>0</v>
      </c>
      <c r="AG359">
        <v>0</v>
      </c>
      <c r="AH359">
        <v>0</v>
      </c>
      <c r="AI359">
        <v>0</v>
      </c>
      <c r="AJ359">
        <v>39800</v>
      </c>
      <c r="AK359">
        <v>422000</v>
      </c>
      <c r="AL359">
        <v>0</v>
      </c>
      <c r="AN359">
        <v>0</v>
      </c>
      <c r="AO359">
        <v>3</v>
      </c>
      <c r="AP359">
        <v>16888492154</v>
      </c>
      <c r="AQ359" t="s">
        <v>130</v>
      </c>
      <c r="AR359" t="s">
        <v>4057</v>
      </c>
      <c r="AT359" t="s">
        <v>132</v>
      </c>
      <c r="AU359" t="s">
        <v>4058</v>
      </c>
      <c r="AV359" t="s">
        <v>134</v>
      </c>
      <c r="AZ359">
        <v>1</v>
      </c>
      <c r="BA359">
        <v>1</v>
      </c>
      <c r="BB359">
        <v>677500</v>
      </c>
      <c r="BC359">
        <v>677500</v>
      </c>
      <c r="BD359">
        <v>677500</v>
      </c>
      <c r="BE359">
        <v>100</v>
      </c>
      <c r="BF359" t="s">
        <v>4953</v>
      </c>
      <c r="BG359" t="s">
        <v>4954</v>
      </c>
      <c r="BH359">
        <v>0</v>
      </c>
      <c r="BI359">
        <v>0</v>
      </c>
      <c r="BJ359">
        <v>643625</v>
      </c>
      <c r="BK359">
        <v>33875</v>
      </c>
      <c r="BM359">
        <v>95</v>
      </c>
      <c r="BO359">
        <v>1</v>
      </c>
      <c r="BU359" t="s">
        <v>138</v>
      </c>
      <c r="BV359" t="s">
        <v>4062</v>
      </c>
      <c r="BW359" t="s">
        <v>4955</v>
      </c>
      <c r="BX359" t="s">
        <v>4956</v>
      </c>
      <c r="BY359" t="s">
        <v>4911</v>
      </c>
      <c r="BZ359" t="s">
        <v>141</v>
      </c>
      <c r="CA359" t="s">
        <v>141</v>
      </c>
      <c r="CB359" t="s">
        <v>4850</v>
      </c>
      <c r="CD359" t="s">
        <v>4957</v>
      </c>
      <c r="CE359" t="s">
        <v>4958</v>
      </c>
      <c r="CF359" t="s">
        <v>4959</v>
      </c>
      <c r="CG359">
        <v>677500</v>
      </c>
      <c r="CH359">
        <v>677500</v>
      </c>
      <c r="CI359">
        <v>0</v>
      </c>
      <c r="CJ359">
        <v>0</v>
      </c>
      <c r="CK359">
        <v>0</v>
      </c>
      <c r="CL359">
        <v>0</v>
      </c>
      <c r="CU359">
        <v>100</v>
      </c>
      <c r="CV359" t="s">
        <v>4866</v>
      </c>
      <c r="CZ359" t="s">
        <v>4871</v>
      </c>
      <c r="DC359">
        <v>677500</v>
      </c>
      <c r="DD359" t="s">
        <v>4057</v>
      </c>
      <c r="DE359" t="s">
        <v>4070</v>
      </c>
      <c r="DF359">
        <v>677500</v>
      </c>
      <c r="DG359">
        <v>2494981.2000000002</v>
      </c>
      <c r="DH359" t="s">
        <v>146</v>
      </c>
      <c r="DI359" t="s">
        <v>147</v>
      </c>
    </row>
    <row r="360" spans="1:113" hidden="1">
      <c r="A360">
        <v>81961071902</v>
      </c>
      <c r="B360">
        <v>2961985696</v>
      </c>
      <c r="C360">
        <v>202601</v>
      </c>
      <c r="D360">
        <v>37200</v>
      </c>
      <c r="E360" t="s">
        <v>4850</v>
      </c>
      <c r="F360" t="s">
        <v>4960</v>
      </c>
      <c r="G360" t="s">
        <v>4961</v>
      </c>
      <c r="H360" t="s">
        <v>4962</v>
      </c>
      <c r="I360" t="s">
        <v>4963</v>
      </c>
      <c r="J360">
        <v>2</v>
      </c>
      <c r="K360" t="s">
        <v>4964</v>
      </c>
      <c r="L360" t="s">
        <v>3618</v>
      </c>
      <c r="M360" t="s">
        <v>4965</v>
      </c>
      <c r="N360" t="s">
        <v>4966</v>
      </c>
      <c r="P360" t="s">
        <v>4967</v>
      </c>
      <c r="Q360" t="s">
        <v>4968</v>
      </c>
      <c r="R360">
        <v>0</v>
      </c>
      <c r="S360">
        <v>1</v>
      </c>
      <c r="T360" t="s">
        <v>4951</v>
      </c>
      <c r="U360" t="s">
        <v>4969</v>
      </c>
      <c r="W360">
        <v>1780504</v>
      </c>
      <c r="X360">
        <v>0</v>
      </c>
      <c r="Y360">
        <v>1424403.2</v>
      </c>
      <c r="Z360">
        <v>356100.8</v>
      </c>
      <c r="AA360">
        <v>448200</v>
      </c>
      <c r="AB360">
        <v>303700</v>
      </c>
      <c r="AC360">
        <v>34804</v>
      </c>
      <c r="AD360">
        <v>0</v>
      </c>
      <c r="AE360">
        <v>954000</v>
      </c>
      <c r="AF360">
        <v>0</v>
      </c>
      <c r="AG360">
        <v>0</v>
      </c>
      <c r="AH360">
        <v>0</v>
      </c>
      <c r="AI360">
        <v>0</v>
      </c>
      <c r="AJ360">
        <v>39800</v>
      </c>
      <c r="AK360">
        <v>0</v>
      </c>
      <c r="AL360">
        <v>0</v>
      </c>
      <c r="AN360">
        <v>0</v>
      </c>
      <c r="AO360">
        <v>1</v>
      </c>
      <c r="AP360">
        <v>16888493031</v>
      </c>
      <c r="AQ360" t="s">
        <v>130</v>
      </c>
      <c r="AR360" t="s">
        <v>4057</v>
      </c>
      <c r="AT360" t="s">
        <v>132</v>
      </c>
      <c r="AU360" t="s">
        <v>4058</v>
      </c>
      <c r="AV360" t="s">
        <v>134</v>
      </c>
      <c r="AZ360">
        <v>1</v>
      </c>
      <c r="BA360">
        <v>1</v>
      </c>
      <c r="BB360">
        <v>677500</v>
      </c>
      <c r="BC360">
        <v>677500</v>
      </c>
      <c r="BD360">
        <v>677500</v>
      </c>
      <c r="BE360">
        <v>100</v>
      </c>
      <c r="BF360" t="s">
        <v>4970</v>
      </c>
      <c r="BG360" t="s">
        <v>4971</v>
      </c>
      <c r="BH360">
        <v>0</v>
      </c>
      <c r="BI360">
        <v>0</v>
      </c>
      <c r="BJ360">
        <v>542000</v>
      </c>
      <c r="BK360">
        <v>135500</v>
      </c>
      <c r="BM360">
        <v>80</v>
      </c>
      <c r="BO360">
        <v>1</v>
      </c>
      <c r="BU360" t="s">
        <v>138</v>
      </c>
      <c r="BV360" t="s">
        <v>138</v>
      </c>
      <c r="BX360" t="s">
        <v>4956</v>
      </c>
      <c r="BY360" t="s">
        <v>4972</v>
      </c>
      <c r="BZ360" t="s">
        <v>141</v>
      </c>
      <c r="CA360" t="s">
        <v>141</v>
      </c>
      <c r="CB360" t="s">
        <v>4850</v>
      </c>
      <c r="CD360" t="s">
        <v>4957</v>
      </c>
      <c r="CE360" t="s">
        <v>4973</v>
      </c>
      <c r="CF360" t="s">
        <v>4974</v>
      </c>
      <c r="CG360">
        <v>677500</v>
      </c>
      <c r="CH360">
        <v>677500</v>
      </c>
      <c r="CI360">
        <v>0</v>
      </c>
      <c r="CJ360">
        <v>0</v>
      </c>
      <c r="CK360">
        <v>0</v>
      </c>
      <c r="CL360">
        <v>0</v>
      </c>
      <c r="CU360">
        <v>100</v>
      </c>
      <c r="CV360" t="s">
        <v>4866</v>
      </c>
      <c r="CZ360" t="s">
        <v>4871</v>
      </c>
      <c r="DC360">
        <v>677500</v>
      </c>
      <c r="DD360" t="s">
        <v>4057</v>
      </c>
      <c r="DE360" t="s">
        <v>4070</v>
      </c>
      <c r="DF360">
        <v>677500</v>
      </c>
      <c r="DG360">
        <v>1424403.2</v>
      </c>
      <c r="DH360" t="s">
        <v>146</v>
      </c>
      <c r="DI360" t="s">
        <v>147</v>
      </c>
    </row>
    <row r="361" spans="1:113" hidden="1">
      <c r="A361">
        <v>81961072133</v>
      </c>
      <c r="B361">
        <v>2961985847</v>
      </c>
      <c r="C361">
        <v>202601</v>
      </c>
      <c r="D361">
        <v>37200</v>
      </c>
      <c r="E361" t="s">
        <v>4850</v>
      </c>
      <c r="F361" t="s">
        <v>4975</v>
      </c>
      <c r="G361" t="s">
        <v>4976</v>
      </c>
      <c r="H361" t="s">
        <v>4977</v>
      </c>
      <c r="I361" t="s">
        <v>4978</v>
      </c>
      <c r="J361">
        <v>2</v>
      </c>
      <c r="K361" t="s">
        <v>4979</v>
      </c>
      <c r="L361" t="s">
        <v>4980</v>
      </c>
      <c r="M361" t="s">
        <v>4981</v>
      </c>
      <c r="N361" t="s">
        <v>4982</v>
      </c>
      <c r="P361" t="s">
        <v>4967</v>
      </c>
      <c r="Q361" t="s">
        <v>4983</v>
      </c>
      <c r="R361">
        <v>0</v>
      </c>
      <c r="S361">
        <v>1</v>
      </c>
      <c r="T361" t="s">
        <v>4951</v>
      </c>
      <c r="U361" t="s">
        <v>4984</v>
      </c>
      <c r="W361">
        <v>1419220</v>
      </c>
      <c r="X361">
        <v>0</v>
      </c>
      <c r="Y361">
        <v>1135376</v>
      </c>
      <c r="Z361">
        <v>283844</v>
      </c>
      <c r="AA361">
        <v>282100</v>
      </c>
      <c r="AB361">
        <v>171800</v>
      </c>
      <c r="AC361">
        <v>248020</v>
      </c>
      <c r="AD361">
        <v>0</v>
      </c>
      <c r="AE361">
        <v>677500</v>
      </c>
      <c r="AF361">
        <v>0</v>
      </c>
      <c r="AG361">
        <v>0</v>
      </c>
      <c r="AH361">
        <v>0</v>
      </c>
      <c r="AI361">
        <v>0</v>
      </c>
      <c r="AJ361">
        <v>39800</v>
      </c>
      <c r="AK361">
        <v>0</v>
      </c>
      <c r="AL361">
        <v>0</v>
      </c>
      <c r="AN361">
        <v>0</v>
      </c>
      <c r="AO361">
        <v>1</v>
      </c>
      <c r="AP361">
        <v>16888493583</v>
      </c>
      <c r="AQ361" t="s">
        <v>130</v>
      </c>
      <c r="AR361" t="s">
        <v>4057</v>
      </c>
      <c r="AT361" t="s">
        <v>132</v>
      </c>
      <c r="AU361" t="s">
        <v>4058</v>
      </c>
      <c r="AV361" t="s">
        <v>134</v>
      </c>
      <c r="AZ361">
        <v>1</v>
      </c>
      <c r="BA361">
        <v>1</v>
      </c>
      <c r="BB361">
        <v>677500</v>
      </c>
      <c r="BC361">
        <v>677500</v>
      </c>
      <c r="BD361">
        <v>677500</v>
      </c>
      <c r="BE361">
        <v>100</v>
      </c>
      <c r="BF361" t="s">
        <v>4985</v>
      </c>
      <c r="BG361" t="s">
        <v>4986</v>
      </c>
      <c r="BH361">
        <v>0</v>
      </c>
      <c r="BI361">
        <v>0</v>
      </c>
      <c r="BJ361">
        <v>542000</v>
      </c>
      <c r="BK361">
        <v>135500</v>
      </c>
      <c r="BM361">
        <v>80</v>
      </c>
      <c r="BO361">
        <v>1</v>
      </c>
      <c r="BU361" t="s">
        <v>138</v>
      </c>
      <c r="BV361" t="s">
        <v>138</v>
      </c>
      <c r="BX361" t="s">
        <v>4956</v>
      </c>
      <c r="BY361" t="s">
        <v>4870</v>
      </c>
      <c r="BZ361" t="s">
        <v>141</v>
      </c>
      <c r="CA361" t="s">
        <v>141</v>
      </c>
      <c r="CB361" t="s">
        <v>4850</v>
      </c>
      <c r="CD361" t="s">
        <v>4957</v>
      </c>
      <c r="CE361" t="s">
        <v>4987</v>
      </c>
      <c r="CF361" t="s">
        <v>4988</v>
      </c>
      <c r="CG361">
        <v>677500</v>
      </c>
      <c r="CH361">
        <v>677500</v>
      </c>
      <c r="CI361">
        <v>0</v>
      </c>
      <c r="CJ361">
        <v>0</v>
      </c>
      <c r="CK361">
        <v>0</v>
      </c>
      <c r="CL361">
        <v>0</v>
      </c>
      <c r="CU361">
        <v>100</v>
      </c>
      <c r="CV361" t="s">
        <v>4866</v>
      </c>
      <c r="CZ361" t="s">
        <v>4871</v>
      </c>
      <c r="DC361">
        <v>677500</v>
      </c>
      <c r="DD361" t="s">
        <v>4057</v>
      </c>
      <c r="DE361" t="s">
        <v>4070</v>
      </c>
      <c r="DF361">
        <v>677500</v>
      </c>
      <c r="DG361">
        <v>1135376</v>
      </c>
      <c r="DH361" t="s">
        <v>146</v>
      </c>
      <c r="DI361" t="s">
        <v>147</v>
      </c>
    </row>
    <row r="362" spans="1:113" hidden="1">
      <c r="A362">
        <v>81961030852</v>
      </c>
      <c r="B362">
        <v>2961986020</v>
      </c>
      <c r="C362">
        <v>202601</v>
      </c>
      <c r="D362">
        <v>37200</v>
      </c>
      <c r="E362" t="s">
        <v>4850</v>
      </c>
      <c r="F362" t="s">
        <v>4989</v>
      </c>
      <c r="G362" t="s">
        <v>4990</v>
      </c>
      <c r="H362" t="s">
        <v>4991</v>
      </c>
      <c r="I362" t="s">
        <v>4992</v>
      </c>
      <c r="J362">
        <v>1</v>
      </c>
      <c r="K362" t="s">
        <v>4993</v>
      </c>
      <c r="L362" t="s">
        <v>2563</v>
      </c>
      <c r="M362" t="s">
        <v>4994</v>
      </c>
      <c r="N362" t="s">
        <v>4995</v>
      </c>
      <c r="P362" t="s">
        <v>4970</v>
      </c>
      <c r="Q362" t="s">
        <v>142</v>
      </c>
      <c r="R362">
        <v>0</v>
      </c>
      <c r="S362">
        <v>1</v>
      </c>
      <c r="T362" t="s">
        <v>4861</v>
      </c>
      <c r="U362" t="s">
        <v>4996</v>
      </c>
      <c r="W362">
        <v>1610920</v>
      </c>
      <c r="X362">
        <v>0</v>
      </c>
      <c r="Y362">
        <v>1288736</v>
      </c>
      <c r="Z362">
        <v>322184</v>
      </c>
      <c r="AA362">
        <v>304500</v>
      </c>
      <c r="AB362">
        <v>171800</v>
      </c>
      <c r="AC362">
        <v>140820</v>
      </c>
      <c r="AD362">
        <v>0</v>
      </c>
      <c r="AE362">
        <v>954000</v>
      </c>
      <c r="AF362">
        <v>0</v>
      </c>
      <c r="AG362">
        <v>0</v>
      </c>
      <c r="AH362">
        <v>0</v>
      </c>
      <c r="AI362">
        <v>0</v>
      </c>
      <c r="AJ362">
        <v>39800</v>
      </c>
      <c r="AK362">
        <v>0</v>
      </c>
      <c r="AL362">
        <v>0</v>
      </c>
      <c r="AN362">
        <v>0</v>
      </c>
      <c r="AO362">
        <v>1</v>
      </c>
      <c r="AP362">
        <v>16888494501</v>
      </c>
      <c r="AQ362" t="s">
        <v>130</v>
      </c>
      <c r="AR362" t="s">
        <v>4057</v>
      </c>
      <c r="AT362" t="s">
        <v>132</v>
      </c>
      <c r="AU362" t="s">
        <v>4058</v>
      </c>
      <c r="AV362" t="s">
        <v>134</v>
      </c>
      <c r="AZ362">
        <v>1</v>
      </c>
      <c r="BA362">
        <v>1</v>
      </c>
      <c r="BB362">
        <v>677500</v>
      </c>
      <c r="BC362">
        <v>677500</v>
      </c>
      <c r="BD362">
        <v>677500</v>
      </c>
      <c r="BE362">
        <v>100</v>
      </c>
      <c r="BF362" t="s">
        <v>4997</v>
      </c>
      <c r="BG362" t="s">
        <v>4998</v>
      </c>
      <c r="BH362">
        <v>0</v>
      </c>
      <c r="BI362">
        <v>0</v>
      </c>
      <c r="BJ362">
        <v>542000</v>
      </c>
      <c r="BK362">
        <v>135500</v>
      </c>
      <c r="BM362">
        <v>80</v>
      </c>
      <c r="BO362">
        <v>1</v>
      </c>
      <c r="BU362" t="s">
        <v>138</v>
      </c>
      <c r="BV362" t="s">
        <v>138</v>
      </c>
      <c r="BX362" t="s">
        <v>4999</v>
      </c>
      <c r="BY362" t="s">
        <v>4870</v>
      </c>
      <c r="BZ362" t="s">
        <v>141</v>
      </c>
      <c r="CA362" t="s">
        <v>141</v>
      </c>
      <c r="CB362" t="s">
        <v>4850</v>
      </c>
      <c r="CD362" t="s">
        <v>4957</v>
      </c>
      <c r="CE362" t="s">
        <v>5000</v>
      </c>
      <c r="CF362" t="s">
        <v>5001</v>
      </c>
      <c r="CG362">
        <v>677500</v>
      </c>
      <c r="CH362">
        <v>677500</v>
      </c>
      <c r="CI362">
        <v>0</v>
      </c>
      <c r="CJ362">
        <v>0</v>
      </c>
      <c r="CK362">
        <v>0</v>
      </c>
      <c r="CL362">
        <v>0</v>
      </c>
      <c r="CU362">
        <v>100</v>
      </c>
      <c r="CV362" t="s">
        <v>4866</v>
      </c>
      <c r="CZ362" t="s">
        <v>4871</v>
      </c>
      <c r="DC362">
        <v>677500</v>
      </c>
      <c r="DD362" t="s">
        <v>4057</v>
      </c>
      <c r="DE362" t="s">
        <v>4070</v>
      </c>
      <c r="DF362">
        <v>677500</v>
      </c>
      <c r="DG362">
        <v>1288736</v>
      </c>
      <c r="DH362" t="s">
        <v>146</v>
      </c>
      <c r="DI362" t="s">
        <v>147</v>
      </c>
    </row>
    <row r="363" spans="1:113" hidden="1">
      <c r="A363">
        <v>81961030961</v>
      </c>
      <c r="B363">
        <v>2961986032</v>
      </c>
      <c r="C363">
        <v>202601</v>
      </c>
      <c r="D363">
        <v>37200</v>
      </c>
      <c r="E363" t="s">
        <v>4850</v>
      </c>
      <c r="F363" t="s">
        <v>5002</v>
      </c>
      <c r="G363" t="s">
        <v>5003</v>
      </c>
      <c r="H363" t="s">
        <v>5004</v>
      </c>
      <c r="I363" t="s">
        <v>5005</v>
      </c>
      <c r="J363">
        <v>2</v>
      </c>
      <c r="K363" t="s">
        <v>5006</v>
      </c>
      <c r="L363" t="s">
        <v>5007</v>
      </c>
      <c r="M363" t="s">
        <v>5008</v>
      </c>
      <c r="N363" t="s">
        <v>5009</v>
      </c>
      <c r="P363" t="s">
        <v>5010</v>
      </c>
      <c r="Q363" t="s">
        <v>5011</v>
      </c>
      <c r="R363">
        <v>0</v>
      </c>
      <c r="S363">
        <v>1</v>
      </c>
      <c r="T363" t="s">
        <v>4861</v>
      </c>
      <c r="U363" t="s">
        <v>5012</v>
      </c>
      <c r="W363">
        <v>1664520</v>
      </c>
      <c r="X363">
        <v>0</v>
      </c>
      <c r="Y363">
        <v>1331616</v>
      </c>
      <c r="Z363">
        <v>332904</v>
      </c>
      <c r="AA363">
        <v>282100</v>
      </c>
      <c r="AB363">
        <v>171800</v>
      </c>
      <c r="AC363">
        <v>216820</v>
      </c>
      <c r="AD363">
        <v>0</v>
      </c>
      <c r="AE363">
        <v>954000</v>
      </c>
      <c r="AF363">
        <v>0</v>
      </c>
      <c r="AG363">
        <v>0</v>
      </c>
      <c r="AH363">
        <v>0</v>
      </c>
      <c r="AI363">
        <v>0</v>
      </c>
      <c r="AJ363">
        <v>39800</v>
      </c>
      <c r="AK363">
        <v>0</v>
      </c>
      <c r="AL363">
        <v>0</v>
      </c>
      <c r="AN363">
        <v>0</v>
      </c>
      <c r="AO363">
        <v>1</v>
      </c>
      <c r="AP363">
        <v>16888494532</v>
      </c>
      <c r="AQ363" t="s">
        <v>130</v>
      </c>
      <c r="AR363" t="s">
        <v>4057</v>
      </c>
      <c r="AT363" t="s">
        <v>132</v>
      </c>
      <c r="AU363" t="s">
        <v>4058</v>
      </c>
      <c r="AV363" t="s">
        <v>134</v>
      </c>
      <c r="AZ363">
        <v>1</v>
      </c>
      <c r="BA363">
        <v>1</v>
      </c>
      <c r="BB363">
        <v>677500</v>
      </c>
      <c r="BC363">
        <v>677500</v>
      </c>
      <c r="BD363">
        <v>677500</v>
      </c>
      <c r="BE363">
        <v>100</v>
      </c>
      <c r="BF363" t="s">
        <v>5013</v>
      </c>
      <c r="BG363" t="s">
        <v>5014</v>
      </c>
      <c r="BH363">
        <v>0</v>
      </c>
      <c r="BI363">
        <v>0</v>
      </c>
      <c r="BJ363">
        <v>542000</v>
      </c>
      <c r="BK363">
        <v>135500</v>
      </c>
      <c r="BM363">
        <v>80</v>
      </c>
      <c r="BO363">
        <v>1</v>
      </c>
      <c r="BU363" t="s">
        <v>138</v>
      </c>
      <c r="BV363" t="s">
        <v>138</v>
      </c>
      <c r="BX363" t="s">
        <v>4999</v>
      </c>
      <c r="BY363" t="s">
        <v>4870</v>
      </c>
      <c r="BZ363" t="s">
        <v>141</v>
      </c>
      <c r="CA363" t="s">
        <v>141</v>
      </c>
      <c r="CB363" t="s">
        <v>4850</v>
      </c>
      <c r="CD363" t="s">
        <v>4957</v>
      </c>
      <c r="CE363" t="s">
        <v>5015</v>
      </c>
      <c r="CF363" t="s">
        <v>5016</v>
      </c>
      <c r="CG363">
        <v>677500</v>
      </c>
      <c r="CH363">
        <v>677500</v>
      </c>
      <c r="CI363">
        <v>0</v>
      </c>
      <c r="CJ363">
        <v>0</v>
      </c>
      <c r="CK363">
        <v>0</v>
      </c>
      <c r="CL363">
        <v>0</v>
      </c>
      <c r="CU363">
        <v>100</v>
      </c>
      <c r="CV363" t="s">
        <v>4866</v>
      </c>
      <c r="CZ363" t="s">
        <v>4871</v>
      </c>
      <c r="DC363">
        <v>677500</v>
      </c>
      <c r="DD363" t="s">
        <v>4057</v>
      </c>
      <c r="DE363" t="s">
        <v>4070</v>
      </c>
      <c r="DF363">
        <v>677500</v>
      </c>
      <c r="DG363">
        <v>1331616</v>
      </c>
      <c r="DH363" t="s">
        <v>146</v>
      </c>
      <c r="DI363" t="s">
        <v>147</v>
      </c>
    </row>
    <row r="364" spans="1:113" hidden="1">
      <c r="A364">
        <v>81961032089</v>
      </c>
      <c r="B364">
        <v>2961986310</v>
      </c>
      <c r="C364">
        <v>202601</v>
      </c>
      <c r="D364">
        <v>37200</v>
      </c>
      <c r="E364" t="s">
        <v>4850</v>
      </c>
      <c r="F364" t="s">
        <v>5017</v>
      </c>
      <c r="G364" t="s">
        <v>5018</v>
      </c>
      <c r="H364" t="s">
        <v>5019</v>
      </c>
      <c r="I364" t="s">
        <v>5020</v>
      </c>
      <c r="J364">
        <v>1</v>
      </c>
      <c r="K364" t="s">
        <v>5021</v>
      </c>
      <c r="L364" t="s">
        <v>5022</v>
      </c>
      <c r="M364" t="s">
        <v>5023</v>
      </c>
      <c r="N364" t="s">
        <v>5024</v>
      </c>
      <c r="P364" t="s">
        <v>5025</v>
      </c>
      <c r="Q364" t="s">
        <v>5026</v>
      </c>
      <c r="R364">
        <v>0</v>
      </c>
      <c r="S364">
        <v>1</v>
      </c>
      <c r="T364" t="s">
        <v>5027</v>
      </c>
      <c r="U364" t="s">
        <v>5028</v>
      </c>
      <c r="W364">
        <v>2103582</v>
      </c>
      <c r="X364">
        <v>0</v>
      </c>
      <c r="Y364">
        <v>1682865.6</v>
      </c>
      <c r="Z364">
        <v>420716.4</v>
      </c>
      <c r="AA364">
        <v>363400</v>
      </c>
      <c r="AB364">
        <v>579900</v>
      </c>
      <c r="AC364">
        <v>166482</v>
      </c>
      <c r="AD364">
        <v>0</v>
      </c>
      <c r="AE364">
        <v>954000</v>
      </c>
      <c r="AF364">
        <v>0</v>
      </c>
      <c r="AG364">
        <v>0</v>
      </c>
      <c r="AH364">
        <v>0</v>
      </c>
      <c r="AI364">
        <v>0</v>
      </c>
      <c r="AJ364">
        <v>39800</v>
      </c>
      <c r="AK364">
        <v>0</v>
      </c>
      <c r="AL364">
        <v>0</v>
      </c>
      <c r="AN364">
        <v>0</v>
      </c>
      <c r="AO364">
        <v>1</v>
      </c>
      <c r="AP364">
        <v>16888497365</v>
      </c>
      <c r="AQ364" t="s">
        <v>130</v>
      </c>
      <c r="AR364" t="s">
        <v>4057</v>
      </c>
      <c r="AT364" t="s">
        <v>132</v>
      </c>
      <c r="AU364" t="s">
        <v>4058</v>
      </c>
      <c r="AV364" t="s">
        <v>134</v>
      </c>
      <c r="AZ364">
        <v>1</v>
      </c>
      <c r="BA364">
        <v>1</v>
      </c>
      <c r="BB364">
        <v>677500</v>
      </c>
      <c r="BC364">
        <v>677500</v>
      </c>
      <c r="BD364">
        <v>677500</v>
      </c>
      <c r="BE364">
        <v>100</v>
      </c>
      <c r="BF364" t="s">
        <v>5029</v>
      </c>
      <c r="BG364" t="s">
        <v>5030</v>
      </c>
      <c r="BH364">
        <v>0</v>
      </c>
      <c r="BI364">
        <v>0</v>
      </c>
      <c r="BJ364">
        <v>542000</v>
      </c>
      <c r="BK364">
        <v>135500</v>
      </c>
      <c r="BM364">
        <v>80</v>
      </c>
      <c r="BO364">
        <v>1</v>
      </c>
      <c r="BU364" t="s">
        <v>138</v>
      </c>
      <c r="BV364" t="s">
        <v>138</v>
      </c>
      <c r="BX364" t="s">
        <v>5031</v>
      </c>
      <c r="BY364" t="s">
        <v>5032</v>
      </c>
      <c r="BZ364" t="s">
        <v>141</v>
      </c>
      <c r="CA364" t="s">
        <v>141</v>
      </c>
      <c r="CB364" t="s">
        <v>4850</v>
      </c>
      <c r="CD364" t="s">
        <v>4957</v>
      </c>
      <c r="CE364" t="s">
        <v>5033</v>
      </c>
      <c r="CF364" t="s">
        <v>5034</v>
      </c>
      <c r="CG364">
        <v>677500</v>
      </c>
      <c r="CH364">
        <v>677500</v>
      </c>
      <c r="CI364">
        <v>0</v>
      </c>
      <c r="CJ364">
        <v>0</v>
      </c>
      <c r="CK364">
        <v>0</v>
      </c>
      <c r="CL364">
        <v>0</v>
      </c>
      <c r="CU364">
        <v>100</v>
      </c>
      <c r="CV364" t="s">
        <v>4866</v>
      </c>
      <c r="CZ364" t="s">
        <v>4871</v>
      </c>
      <c r="DC364">
        <v>677500</v>
      </c>
      <c r="DD364" t="s">
        <v>4057</v>
      </c>
      <c r="DE364" t="s">
        <v>4070</v>
      </c>
      <c r="DF364">
        <v>677500</v>
      </c>
      <c r="DG364">
        <v>1682865.6</v>
      </c>
      <c r="DH364" t="s">
        <v>146</v>
      </c>
      <c r="DI364" t="s">
        <v>147</v>
      </c>
    </row>
    <row r="365" spans="1:113" hidden="1">
      <c r="A365">
        <v>81961048177</v>
      </c>
      <c r="B365">
        <v>2961986671</v>
      </c>
      <c r="C365">
        <v>202601</v>
      </c>
      <c r="D365">
        <v>37200</v>
      </c>
      <c r="E365" t="s">
        <v>4850</v>
      </c>
      <c r="F365" t="s">
        <v>5035</v>
      </c>
      <c r="G365" t="s">
        <v>5036</v>
      </c>
      <c r="H365" t="s">
        <v>5037</v>
      </c>
      <c r="I365" t="s">
        <v>5038</v>
      </c>
      <c r="J365">
        <v>1</v>
      </c>
      <c r="K365" t="s">
        <v>5039</v>
      </c>
      <c r="L365" t="s">
        <v>4693</v>
      </c>
      <c r="M365" t="s">
        <v>154</v>
      </c>
      <c r="N365" t="s">
        <v>155</v>
      </c>
      <c r="P365" t="s">
        <v>5040</v>
      </c>
      <c r="Q365" t="s">
        <v>5041</v>
      </c>
      <c r="R365">
        <v>0</v>
      </c>
      <c r="S365">
        <v>1</v>
      </c>
      <c r="T365" t="s">
        <v>4861</v>
      </c>
      <c r="U365" t="s">
        <v>4996</v>
      </c>
      <c r="W365">
        <v>1579000</v>
      </c>
      <c r="X365">
        <v>0</v>
      </c>
      <c r="Y365">
        <v>1263200</v>
      </c>
      <c r="Z365">
        <v>315800</v>
      </c>
      <c r="AA365">
        <v>304500</v>
      </c>
      <c r="AB365">
        <v>171800</v>
      </c>
      <c r="AC365">
        <v>108900</v>
      </c>
      <c r="AD365">
        <v>0</v>
      </c>
      <c r="AE365">
        <v>954000</v>
      </c>
      <c r="AF365">
        <v>0</v>
      </c>
      <c r="AG365">
        <v>0</v>
      </c>
      <c r="AH365">
        <v>0</v>
      </c>
      <c r="AI365">
        <v>0</v>
      </c>
      <c r="AJ365">
        <v>39800</v>
      </c>
      <c r="AK365">
        <v>0</v>
      </c>
      <c r="AL365">
        <v>0</v>
      </c>
      <c r="AN365">
        <v>0</v>
      </c>
      <c r="AO365">
        <v>1</v>
      </c>
      <c r="AP365">
        <v>16888500162</v>
      </c>
      <c r="AQ365" t="s">
        <v>130</v>
      </c>
      <c r="AR365" t="s">
        <v>4057</v>
      </c>
      <c r="AT365" t="s">
        <v>132</v>
      </c>
      <c r="AU365" t="s">
        <v>4058</v>
      </c>
      <c r="AV365" t="s">
        <v>134</v>
      </c>
      <c r="AZ365">
        <v>1</v>
      </c>
      <c r="BA365">
        <v>1</v>
      </c>
      <c r="BB365">
        <v>677500</v>
      </c>
      <c r="BC365">
        <v>677500</v>
      </c>
      <c r="BD365">
        <v>677500</v>
      </c>
      <c r="BE365">
        <v>100</v>
      </c>
      <c r="BF365" t="s">
        <v>5042</v>
      </c>
      <c r="BG365" t="s">
        <v>5043</v>
      </c>
      <c r="BH365">
        <v>0</v>
      </c>
      <c r="BI365">
        <v>0</v>
      </c>
      <c r="BJ365">
        <v>542000</v>
      </c>
      <c r="BK365">
        <v>135500</v>
      </c>
      <c r="BM365">
        <v>80</v>
      </c>
      <c r="BO365">
        <v>1</v>
      </c>
      <c r="BU365" t="s">
        <v>138</v>
      </c>
      <c r="BV365" t="s">
        <v>138</v>
      </c>
      <c r="BX365" t="s">
        <v>4896</v>
      </c>
      <c r="BY365" t="s">
        <v>4870</v>
      </c>
      <c r="BZ365" t="s">
        <v>141</v>
      </c>
      <c r="CA365" t="s">
        <v>141</v>
      </c>
      <c r="CB365" t="s">
        <v>4850</v>
      </c>
      <c r="CD365" t="s">
        <v>4957</v>
      </c>
      <c r="CE365" t="s">
        <v>5000</v>
      </c>
      <c r="CF365" t="s">
        <v>5044</v>
      </c>
      <c r="CG365">
        <v>677500</v>
      </c>
      <c r="CH365">
        <v>677500</v>
      </c>
      <c r="CI365">
        <v>0</v>
      </c>
      <c r="CJ365">
        <v>0</v>
      </c>
      <c r="CK365">
        <v>0</v>
      </c>
      <c r="CL365">
        <v>0</v>
      </c>
      <c r="CU365">
        <v>100</v>
      </c>
      <c r="CV365" t="s">
        <v>4866</v>
      </c>
      <c r="CZ365" t="s">
        <v>4871</v>
      </c>
      <c r="DC365">
        <v>677500</v>
      </c>
      <c r="DD365" t="s">
        <v>4057</v>
      </c>
      <c r="DE365" t="s">
        <v>4070</v>
      </c>
      <c r="DF365">
        <v>677500</v>
      </c>
      <c r="DG365">
        <v>1263200</v>
      </c>
      <c r="DH365" t="s">
        <v>146</v>
      </c>
      <c r="DI365" t="s">
        <v>147</v>
      </c>
    </row>
    <row r="366" spans="1:113" hidden="1">
      <c r="A366">
        <v>81961017028</v>
      </c>
      <c r="B366">
        <v>2961992915</v>
      </c>
      <c r="C366">
        <v>202601</v>
      </c>
      <c r="D366">
        <v>37200</v>
      </c>
      <c r="E366" t="s">
        <v>4850</v>
      </c>
      <c r="F366" t="s">
        <v>5045</v>
      </c>
      <c r="G366" t="s">
        <v>5046</v>
      </c>
      <c r="H366" t="s">
        <v>5047</v>
      </c>
      <c r="I366" t="s">
        <v>5048</v>
      </c>
      <c r="J366">
        <v>1</v>
      </c>
      <c r="K366" t="s">
        <v>5049</v>
      </c>
      <c r="L366" t="s">
        <v>5050</v>
      </c>
      <c r="M366" t="s">
        <v>5051</v>
      </c>
      <c r="N366" t="s">
        <v>5052</v>
      </c>
      <c r="P366" t="s">
        <v>5053</v>
      </c>
      <c r="Q366" t="s">
        <v>2017</v>
      </c>
      <c r="R366">
        <v>0</v>
      </c>
      <c r="S366">
        <v>1</v>
      </c>
      <c r="T366" t="s">
        <v>5054</v>
      </c>
      <c r="U366" t="s">
        <v>5055</v>
      </c>
      <c r="W366">
        <v>1356164</v>
      </c>
      <c r="X366">
        <v>0</v>
      </c>
      <c r="Y366">
        <v>1084931.2</v>
      </c>
      <c r="Z366">
        <v>271232.8</v>
      </c>
      <c r="AA366">
        <v>265700</v>
      </c>
      <c r="AB366">
        <v>58600</v>
      </c>
      <c r="AC366">
        <v>26124</v>
      </c>
      <c r="AD366">
        <v>0</v>
      </c>
      <c r="AE366">
        <v>954000</v>
      </c>
      <c r="AF366">
        <v>0</v>
      </c>
      <c r="AG366">
        <v>0</v>
      </c>
      <c r="AH366">
        <v>0</v>
      </c>
      <c r="AI366">
        <v>0</v>
      </c>
      <c r="AJ366">
        <v>51740</v>
      </c>
      <c r="AK366">
        <v>0</v>
      </c>
      <c r="AL366">
        <v>0</v>
      </c>
      <c r="AN366">
        <v>0</v>
      </c>
      <c r="AO366">
        <v>1</v>
      </c>
      <c r="AP366">
        <v>16888543615</v>
      </c>
      <c r="AQ366" t="s">
        <v>130</v>
      </c>
      <c r="AR366" t="s">
        <v>4057</v>
      </c>
      <c r="AT366" t="s">
        <v>132</v>
      </c>
      <c r="AU366" t="s">
        <v>4058</v>
      </c>
      <c r="AV366" t="s">
        <v>134</v>
      </c>
      <c r="AZ366">
        <v>1</v>
      </c>
      <c r="BA366">
        <v>1</v>
      </c>
      <c r="BB366">
        <v>677500</v>
      </c>
      <c r="BC366">
        <v>677500</v>
      </c>
      <c r="BD366">
        <v>677500</v>
      </c>
      <c r="BE366">
        <v>100</v>
      </c>
      <c r="BF366" t="s">
        <v>5056</v>
      </c>
      <c r="BG366" t="s">
        <v>5057</v>
      </c>
      <c r="BH366">
        <v>0</v>
      </c>
      <c r="BI366">
        <v>0</v>
      </c>
      <c r="BJ366">
        <v>542000</v>
      </c>
      <c r="BK366">
        <v>135500</v>
      </c>
      <c r="BM366">
        <v>80</v>
      </c>
      <c r="BO366">
        <v>1</v>
      </c>
      <c r="BU366" t="s">
        <v>138</v>
      </c>
      <c r="BV366" t="s">
        <v>5058</v>
      </c>
      <c r="BW366" t="s">
        <v>5059</v>
      </c>
      <c r="BX366" t="s">
        <v>5060</v>
      </c>
      <c r="BY366" t="s">
        <v>5061</v>
      </c>
      <c r="BZ366" t="s">
        <v>141</v>
      </c>
      <c r="CA366" t="s">
        <v>141</v>
      </c>
      <c r="CB366" t="s">
        <v>4850</v>
      </c>
      <c r="CD366" t="s">
        <v>4957</v>
      </c>
      <c r="CE366" t="s">
        <v>5062</v>
      </c>
      <c r="CF366" t="s">
        <v>5063</v>
      </c>
      <c r="CG366">
        <v>677500</v>
      </c>
      <c r="CH366">
        <v>677500</v>
      </c>
      <c r="CI366">
        <v>0</v>
      </c>
      <c r="CJ366">
        <v>0</v>
      </c>
      <c r="CK366">
        <v>0</v>
      </c>
      <c r="CL366">
        <v>0</v>
      </c>
      <c r="CU366">
        <v>100</v>
      </c>
      <c r="CV366" t="s">
        <v>4866</v>
      </c>
      <c r="CZ366" t="s">
        <v>4871</v>
      </c>
      <c r="DC366">
        <v>677500</v>
      </c>
      <c r="DD366" t="s">
        <v>4057</v>
      </c>
      <c r="DE366" t="s">
        <v>4070</v>
      </c>
      <c r="DF366">
        <v>677500</v>
      </c>
      <c r="DG366">
        <v>1084931.2</v>
      </c>
      <c r="DH366" t="s">
        <v>146</v>
      </c>
      <c r="DI366" t="s">
        <v>147</v>
      </c>
    </row>
    <row r="367" spans="1:113" hidden="1">
      <c r="A367">
        <v>81961116487</v>
      </c>
      <c r="B367">
        <v>2962906323</v>
      </c>
      <c r="C367">
        <v>202601</v>
      </c>
      <c r="D367">
        <v>37200</v>
      </c>
      <c r="E367" t="s">
        <v>4850</v>
      </c>
      <c r="F367" t="s">
        <v>5064</v>
      </c>
      <c r="G367" t="s">
        <v>5065</v>
      </c>
      <c r="H367" t="s">
        <v>5066</v>
      </c>
      <c r="I367" t="s">
        <v>5067</v>
      </c>
      <c r="J367">
        <v>1</v>
      </c>
      <c r="K367" t="s">
        <v>5068</v>
      </c>
      <c r="L367" t="s">
        <v>5069</v>
      </c>
      <c r="M367" t="s">
        <v>154</v>
      </c>
      <c r="N367" t="s">
        <v>155</v>
      </c>
      <c r="P367" t="s">
        <v>5070</v>
      </c>
      <c r="Q367" t="s">
        <v>5071</v>
      </c>
      <c r="R367">
        <v>0</v>
      </c>
      <c r="S367">
        <v>3</v>
      </c>
      <c r="T367" t="s">
        <v>4861</v>
      </c>
      <c r="U367" t="s">
        <v>5072</v>
      </c>
      <c r="W367">
        <v>1550460</v>
      </c>
      <c r="X367">
        <v>0</v>
      </c>
      <c r="Y367">
        <v>1240368</v>
      </c>
      <c r="Z367">
        <v>310092</v>
      </c>
      <c r="AA367">
        <v>245700</v>
      </c>
      <c r="AB367">
        <v>98500</v>
      </c>
      <c r="AC367">
        <v>212460</v>
      </c>
      <c r="AD367">
        <v>0</v>
      </c>
      <c r="AE367">
        <v>954000</v>
      </c>
      <c r="AF367">
        <v>0</v>
      </c>
      <c r="AG367">
        <v>0</v>
      </c>
      <c r="AH367">
        <v>0</v>
      </c>
      <c r="AI367">
        <v>0</v>
      </c>
      <c r="AJ367">
        <v>39800</v>
      </c>
      <c r="AK367">
        <v>0</v>
      </c>
      <c r="AL367">
        <v>0</v>
      </c>
      <c r="AN367">
        <v>0</v>
      </c>
      <c r="AO367">
        <v>1</v>
      </c>
      <c r="AP367">
        <v>16894609984</v>
      </c>
      <c r="AQ367" t="s">
        <v>130</v>
      </c>
      <c r="AR367" t="s">
        <v>4057</v>
      </c>
      <c r="AT367" t="s">
        <v>132</v>
      </c>
      <c r="AU367" t="s">
        <v>4058</v>
      </c>
      <c r="AV367" t="s">
        <v>134</v>
      </c>
      <c r="AZ367">
        <v>1</v>
      </c>
      <c r="BA367">
        <v>1</v>
      </c>
      <c r="BB367">
        <v>677500</v>
      </c>
      <c r="BC367">
        <v>677500</v>
      </c>
      <c r="BD367">
        <v>677500</v>
      </c>
      <c r="BE367">
        <v>100</v>
      </c>
      <c r="BF367" t="s">
        <v>5073</v>
      </c>
      <c r="BG367" t="s">
        <v>5074</v>
      </c>
      <c r="BH367">
        <v>0</v>
      </c>
      <c r="BI367">
        <v>0</v>
      </c>
      <c r="BJ367">
        <v>542000</v>
      </c>
      <c r="BK367">
        <v>135500</v>
      </c>
      <c r="BM367">
        <v>80</v>
      </c>
      <c r="BO367">
        <v>1</v>
      </c>
      <c r="BU367" t="s">
        <v>138</v>
      </c>
      <c r="BV367" t="s">
        <v>138</v>
      </c>
      <c r="BX367" t="s">
        <v>5075</v>
      </c>
      <c r="BY367" t="s">
        <v>5032</v>
      </c>
      <c r="BZ367" t="s">
        <v>141</v>
      </c>
      <c r="CA367" t="s">
        <v>4352</v>
      </c>
      <c r="CB367" t="s">
        <v>4850</v>
      </c>
      <c r="CD367" t="s">
        <v>4957</v>
      </c>
      <c r="CE367" t="s">
        <v>5076</v>
      </c>
      <c r="CF367" t="s">
        <v>5077</v>
      </c>
      <c r="CG367">
        <v>677500</v>
      </c>
      <c r="CH367">
        <v>677500</v>
      </c>
      <c r="CI367">
        <v>0</v>
      </c>
      <c r="CJ367">
        <v>0</v>
      </c>
      <c r="CK367">
        <v>0</v>
      </c>
      <c r="CL367">
        <v>0</v>
      </c>
      <c r="CU367">
        <v>100</v>
      </c>
      <c r="CV367" t="s">
        <v>4866</v>
      </c>
      <c r="CZ367" t="s">
        <v>4871</v>
      </c>
      <c r="DC367">
        <v>677500</v>
      </c>
      <c r="DD367" t="s">
        <v>4057</v>
      </c>
      <c r="DE367" t="s">
        <v>4070</v>
      </c>
      <c r="DF367">
        <v>677500</v>
      </c>
      <c r="DG367">
        <v>1240368</v>
      </c>
      <c r="DH367" t="s">
        <v>146</v>
      </c>
      <c r="DI367" t="s">
        <v>147</v>
      </c>
    </row>
    <row r="368" spans="1:113" hidden="1">
      <c r="A368">
        <v>81961082816</v>
      </c>
      <c r="B368">
        <v>2962988449</v>
      </c>
      <c r="C368">
        <v>202601</v>
      </c>
      <c r="D368">
        <v>37200</v>
      </c>
      <c r="E368" t="s">
        <v>4850</v>
      </c>
      <c r="F368" t="s">
        <v>5078</v>
      </c>
      <c r="G368" t="s">
        <v>5079</v>
      </c>
      <c r="H368" t="s">
        <v>5080</v>
      </c>
      <c r="I368" t="s">
        <v>5081</v>
      </c>
      <c r="J368">
        <v>1</v>
      </c>
      <c r="K368" t="s">
        <v>5082</v>
      </c>
      <c r="L368" t="s">
        <v>2994</v>
      </c>
      <c r="M368" t="s">
        <v>5083</v>
      </c>
      <c r="N368" t="s">
        <v>5084</v>
      </c>
      <c r="P368" t="s">
        <v>5085</v>
      </c>
      <c r="Q368" t="s">
        <v>5086</v>
      </c>
      <c r="R368">
        <v>0</v>
      </c>
      <c r="S368">
        <v>1</v>
      </c>
      <c r="T368" t="s">
        <v>4861</v>
      </c>
      <c r="U368" t="s">
        <v>5087</v>
      </c>
      <c r="W368">
        <v>1583460</v>
      </c>
      <c r="X368">
        <v>0</v>
      </c>
      <c r="Y368">
        <v>1266768</v>
      </c>
      <c r="Z368">
        <v>316692</v>
      </c>
      <c r="AA368">
        <v>245700</v>
      </c>
      <c r="AB368">
        <v>98500</v>
      </c>
      <c r="AC368">
        <v>245460</v>
      </c>
      <c r="AD368">
        <v>0</v>
      </c>
      <c r="AE368">
        <v>954000</v>
      </c>
      <c r="AF368">
        <v>0</v>
      </c>
      <c r="AG368">
        <v>0</v>
      </c>
      <c r="AH368">
        <v>0</v>
      </c>
      <c r="AI368">
        <v>0</v>
      </c>
      <c r="AJ368">
        <v>39800</v>
      </c>
      <c r="AK368">
        <v>0</v>
      </c>
      <c r="AL368">
        <v>0</v>
      </c>
      <c r="AN368">
        <v>0</v>
      </c>
      <c r="AO368">
        <v>1</v>
      </c>
      <c r="AP368">
        <v>16895143850</v>
      </c>
      <c r="AQ368" t="s">
        <v>130</v>
      </c>
      <c r="AR368" t="s">
        <v>4057</v>
      </c>
      <c r="AT368" t="s">
        <v>132</v>
      </c>
      <c r="AU368" t="s">
        <v>4058</v>
      </c>
      <c r="AV368" t="s">
        <v>134</v>
      </c>
      <c r="AZ368">
        <v>1</v>
      </c>
      <c r="BA368">
        <v>1</v>
      </c>
      <c r="BB368">
        <v>677500</v>
      </c>
      <c r="BC368">
        <v>677500</v>
      </c>
      <c r="BD368">
        <v>677500</v>
      </c>
      <c r="BE368">
        <v>100</v>
      </c>
      <c r="BF368" t="s">
        <v>5088</v>
      </c>
      <c r="BG368" t="s">
        <v>5089</v>
      </c>
      <c r="BH368">
        <v>0</v>
      </c>
      <c r="BI368">
        <v>0</v>
      </c>
      <c r="BJ368">
        <v>542000</v>
      </c>
      <c r="BK368">
        <v>135500</v>
      </c>
      <c r="BM368">
        <v>80</v>
      </c>
      <c r="BO368">
        <v>1</v>
      </c>
      <c r="BU368" t="s">
        <v>138</v>
      </c>
      <c r="BV368" t="s">
        <v>138</v>
      </c>
      <c r="BX368" t="s">
        <v>4865</v>
      </c>
      <c r="BY368" t="s">
        <v>5032</v>
      </c>
      <c r="BZ368" t="s">
        <v>141</v>
      </c>
      <c r="CA368" t="s">
        <v>141</v>
      </c>
      <c r="CB368" t="s">
        <v>4850</v>
      </c>
      <c r="CD368" t="s">
        <v>4957</v>
      </c>
      <c r="CE368" t="s">
        <v>5090</v>
      </c>
      <c r="CF368" t="s">
        <v>5091</v>
      </c>
      <c r="CG368">
        <v>677500</v>
      </c>
      <c r="CH368">
        <v>677500</v>
      </c>
      <c r="CI368">
        <v>0</v>
      </c>
      <c r="CJ368">
        <v>0</v>
      </c>
      <c r="CK368">
        <v>0</v>
      </c>
      <c r="CL368">
        <v>0</v>
      </c>
      <c r="CU368">
        <v>100</v>
      </c>
      <c r="CV368" t="s">
        <v>4866</v>
      </c>
      <c r="CZ368" t="s">
        <v>4871</v>
      </c>
      <c r="DC368">
        <v>677500</v>
      </c>
      <c r="DD368" t="s">
        <v>4057</v>
      </c>
      <c r="DE368" t="s">
        <v>4070</v>
      </c>
      <c r="DF368">
        <v>677500</v>
      </c>
      <c r="DG368">
        <v>1266768</v>
      </c>
      <c r="DH368" t="s">
        <v>146</v>
      </c>
      <c r="DI368" t="s">
        <v>147</v>
      </c>
    </row>
    <row r="369" spans="1:113" hidden="1">
      <c r="A369">
        <v>81961112964</v>
      </c>
      <c r="B369">
        <v>2963494149</v>
      </c>
      <c r="C369">
        <v>202601</v>
      </c>
      <c r="D369">
        <v>37200</v>
      </c>
      <c r="E369" t="s">
        <v>4850</v>
      </c>
      <c r="F369" t="s">
        <v>5092</v>
      </c>
      <c r="G369" t="s">
        <v>5093</v>
      </c>
      <c r="H369" t="s">
        <v>5094</v>
      </c>
      <c r="I369" t="s">
        <v>5095</v>
      </c>
      <c r="J369">
        <v>2</v>
      </c>
      <c r="K369" t="s">
        <v>5096</v>
      </c>
      <c r="L369" t="s">
        <v>2877</v>
      </c>
      <c r="M369" t="s">
        <v>5097</v>
      </c>
      <c r="N369" t="s">
        <v>1450</v>
      </c>
      <c r="P369" t="s">
        <v>5098</v>
      </c>
      <c r="Q369" t="s">
        <v>5099</v>
      </c>
      <c r="R369">
        <v>2</v>
      </c>
      <c r="S369">
        <v>1</v>
      </c>
      <c r="T369" t="s">
        <v>5100</v>
      </c>
      <c r="U369" t="s">
        <v>5101</v>
      </c>
      <c r="W369">
        <v>1576399</v>
      </c>
      <c r="X369">
        <v>0</v>
      </c>
      <c r="Y369">
        <v>1576399</v>
      </c>
      <c r="Z369">
        <v>0</v>
      </c>
      <c r="AA369">
        <v>326800</v>
      </c>
      <c r="AB369">
        <v>73300</v>
      </c>
      <c r="AC369">
        <v>127709</v>
      </c>
      <c r="AD369">
        <v>0</v>
      </c>
      <c r="AE369">
        <v>771900</v>
      </c>
      <c r="AF369">
        <v>25890</v>
      </c>
      <c r="AG369">
        <v>0</v>
      </c>
      <c r="AH369">
        <v>0</v>
      </c>
      <c r="AI369">
        <v>0</v>
      </c>
      <c r="AJ369">
        <v>39800</v>
      </c>
      <c r="AK369">
        <v>211000</v>
      </c>
      <c r="AL369">
        <v>0</v>
      </c>
      <c r="AN369">
        <v>0</v>
      </c>
      <c r="AO369">
        <v>3</v>
      </c>
      <c r="AP369">
        <v>16898389147</v>
      </c>
      <c r="AQ369" t="s">
        <v>130</v>
      </c>
      <c r="AR369" t="s">
        <v>4736</v>
      </c>
      <c r="AT369" t="s">
        <v>132</v>
      </c>
      <c r="AU369" t="s">
        <v>4737</v>
      </c>
      <c r="AV369" t="s">
        <v>134</v>
      </c>
      <c r="AZ369">
        <v>1</v>
      </c>
      <c r="BA369">
        <v>1</v>
      </c>
      <c r="BB369">
        <v>771900</v>
      </c>
      <c r="BC369">
        <v>771900</v>
      </c>
      <c r="BD369">
        <v>771900</v>
      </c>
      <c r="BE369">
        <v>100</v>
      </c>
      <c r="BF369" t="s">
        <v>5102</v>
      </c>
      <c r="BG369" t="s">
        <v>5103</v>
      </c>
      <c r="BH369">
        <v>0</v>
      </c>
      <c r="BI369">
        <v>0</v>
      </c>
      <c r="BJ369">
        <v>771900</v>
      </c>
      <c r="BK369">
        <v>0</v>
      </c>
      <c r="BM369">
        <v>100</v>
      </c>
      <c r="BO369">
        <v>1</v>
      </c>
      <c r="BT369" t="s">
        <v>5104</v>
      </c>
      <c r="BU369" t="s">
        <v>5105</v>
      </c>
      <c r="BV369" t="s">
        <v>5105</v>
      </c>
      <c r="BW369" t="s">
        <v>5104</v>
      </c>
      <c r="BX369" t="s">
        <v>5106</v>
      </c>
      <c r="BY369" t="s">
        <v>5107</v>
      </c>
      <c r="BZ369" t="s">
        <v>141</v>
      </c>
      <c r="CA369" t="s">
        <v>141</v>
      </c>
      <c r="CB369" t="s">
        <v>4850</v>
      </c>
      <c r="CD369" t="s">
        <v>3755</v>
      </c>
      <c r="CF369" t="s">
        <v>5108</v>
      </c>
      <c r="CG369">
        <v>771900</v>
      </c>
      <c r="CH369">
        <v>771900</v>
      </c>
      <c r="CI369">
        <v>0</v>
      </c>
      <c r="CJ369">
        <v>0</v>
      </c>
      <c r="CK369">
        <v>0</v>
      </c>
      <c r="CL369">
        <v>0</v>
      </c>
      <c r="CU369">
        <v>100</v>
      </c>
      <c r="CV369" t="s">
        <v>5109</v>
      </c>
      <c r="CX369">
        <v>1</v>
      </c>
      <c r="DC369">
        <v>771900</v>
      </c>
      <c r="DD369" t="s">
        <v>4736</v>
      </c>
      <c r="DE369" t="s">
        <v>4737</v>
      </c>
      <c r="DF369">
        <v>771900</v>
      </c>
      <c r="DG369">
        <v>1576399</v>
      </c>
      <c r="DH369" t="s">
        <v>146</v>
      </c>
      <c r="DI369" t="s">
        <v>147</v>
      </c>
    </row>
    <row r="370" spans="1:113" hidden="1">
      <c r="A370">
        <v>81961128469</v>
      </c>
      <c r="B370">
        <v>2964438274</v>
      </c>
      <c r="C370">
        <v>202601</v>
      </c>
      <c r="D370">
        <v>37200</v>
      </c>
      <c r="E370" t="s">
        <v>4850</v>
      </c>
      <c r="F370" t="s">
        <v>5110</v>
      </c>
      <c r="G370" t="s">
        <v>5111</v>
      </c>
      <c r="H370" t="s">
        <v>5112</v>
      </c>
      <c r="I370" t="s">
        <v>5113</v>
      </c>
      <c r="J370">
        <v>1</v>
      </c>
      <c r="K370" t="s">
        <v>5114</v>
      </c>
      <c r="L370" t="s">
        <v>2877</v>
      </c>
      <c r="M370" t="s">
        <v>154</v>
      </c>
      <c r="N370" t="s">
        <v>155</v>
      </c>
      <c r="P370" t="s">
        <v>5115</v>
      </c>
      <c r="Q370" t="s">
        <v>5116</v>
      </c>
      <c r="R370">
        <v>0</v>
      </c>
      <c r="S370">
        <v>1</v>
      </c>
      <c r="T370" t="s">
        <v>5117</v>
      </c>
      <c r="U370" t="s">
        <v>5118</v>
      </c>
      <c r="W370">
        <v>1426124</v>
      </c>
      <c r="X370">
        <v>0</v>
      </c>
      <c r="Y370">
        <v>1426124</v>
      </c>
      <c r="Z370">
        <v>0</v>
      </c>
      <c r="AA370">
        <v>274300</v>
      </c>
      <c r="AB370">
        <v>131900</v>
      </c>
      <c r="AC370">
        <v>26124</v>
      </c>
      <c r="AD370">
        <v>0</v>
      </c>
      <c r="AE370">
        <v>954000</v>
      </c>
      <c r="AF370">
        <v>0</v>
      </c>
      <c r="AG370">
        <v>0</v>
      </c>
      <c r="AH370">
        <v>0</v>
      </c>
      <c r="AI370">
        <v>0</v>
      </c>
      <c r="AJ370">
        <v>39800</v>
      </c>
      <c r="AK370">
        <v>0</v>
      </c>
      <c r="AL370">
        <v>0</v>
      </c>
      <c r="AN370">
        <v>0</v>
      </c>
      <c r="AO370">
        <v>1</v>
      </c>
      <c r="AP370">
        <v>16904630346</v>
      </c>
      <c r="AQ370" t="s">
        <v>130</v>
      </c>
      <c r="AR370" t="s">
        <v>4057</v>
      </c>
      <c r="AT370" t="s">
        <v>132</v>
      </c>
      <c r="AU370" t="s">
        <v>4058</v>
      </c>
      <c r="AV370" t="s">
        <v>134</v>
      </c>
      <c r="AZ370">
        <v>1</v>
      </c>
      <c r="BA370">
        <v>1</v>
      </c>
      <c r="BB370">
        <v>677500</v>
      </c>
      <c r="BC370">
        <v>677500</v>
      </c>
      <c r="BD370">
        <v>677500</v>
      </c>
      <c r="BE370">
        <v>100</v>
      </c>
      <c r="BF370" t="s">
        <v>5119</v>
      </c>
      <c r="BG370" t="s">
        <v>5120</v>
      </c>
      <c r="BH370">
        <v>0</v>
      </c>
      <c r="BI370">
        <v>0</v>
      </c>
      <c r="BJ370">
        <v>677500</v>
      </c>
      <c r="BK370">
        <v>0</v>
      </c>
      <c r="BM370">
        <v>100</v>
      </c>
      <c r="BO370">
        <v>1</v>
      </c>
      <c r="BU370" t="s">
        <v>138</v>
      </c>
      <c r="BV370" t="s">
        <v>138</v>
      </c>
      <c r="BX370" t="s">
        <v>5121</v>
      </c>
      <c r="BY370" t="s">
        <v>5122</v>
      </c>
      <c r="BZ370" t="s">
        <v>141</v>
      </c>
      <c r="CA370" t="s">
        <v>141</v>
      </c>
      <c r="CB370" t="s">
        <v>4850</v>
      </c>
      <c r="CD370" t="s">
        <v>5123</v>
      </c>
      <c r="CE370" t="s">
        <v>5124</v>
      </c>
      <c r="CF370" t="s">
        <v>5125</v>
      </c>
      <c r="CG370">
        <v>677500</v>
      </c>
      <c r="CH370">
        <v>677500</v>
      </c>
      <c r="CI370">
        <v>0</v>
      </c>
      <c r="CJ370">
        <v>0</v>
      </c>
      <c r="CK370">
        <v>0</v>
      </c>
      <c r="CL370">
        <v>0</v>
      </c>
      <c r="CU370">
        <v>100</v>
      </c>
      <c r="CV370" t="s">
        <v>4866</v>
      </c>
      <c r="CZ370" t="s">
        <v>4871</v>
      </c>
      <c r="DC370">
        <v>677500</v>
      </c>
      <c r="DD370" t="s">
        <v>4057</v>
      </c>
      <c r="DE370" t="s">
        <v>4070</v>
      </c>
      <c r="DF370">
        <v>677500</v>
      </c>
      <c r="DG370">
        <v>1426124</v>
      </c>
      <c r="DH370" t="s">
        <v>146</v>
      </c>
      <c r="DI370" t="s">
        <v>147</v>
      </c>
    </row>
    <row r="371" spans="1:113" hidden="1">
      <c r="A371">
        <v>81961143072</v>
      </c>
      <c r="B371">
        <v>2964793677</v>
      </c>
      <c r="C371">
        <v>202601</v>
      </c>
      <c r="D371">
        <v>37200</v>
      </c>
      <c r="E371" t="s">
        <v>4850</v>
      </c>
      <c r="F371" t="s">
        <v>5126</v>
      </c>
      <c r="G371" t="s">
        <v>5127</v>
      </c>
      <c r="H371" t="s">
        <v>5128</v>
      </c>
      <c r="I371" t="s">
        <v>5129</v>
      </c>
      <c r="J371">
        <v>1</v>
      </c>
      <c r="K371" t="s">
        <v>5130</v>
      </c>
      <c r="L371" t="s">
        <v>2877</v>
      </c>
      <c r="M371" t="s">
        <v>154</v>
      </c>
      <c r="N371" t="s">
        <v>155</v>
      </c>
      <c r="P371" t="s">
        <v>5131</v>
      </c>
      <c r="Q371" t="s">
        <v>5132</v>
      </c>
      <c r="R371">
        <v>4</v>
      </c>
      <c r="S371">
        <v>1</v>
      </c>
      <c r="T371" t="s">
        <v>5133</v>
      </c>
      <c r="U371" t="s">
        <v>5134</v>
      </c>
      <c r="W371">
        <v>3092802</v>
      </c>
      <c r="X371">
        <v>0</v>
      </c>
      <c r="Y371">
        <v>3092802</v>
      </c>
      <c r="Z371">
        <v>0</v>
      </c>
      <c r="AA371">
        <v>275900</v>
      </c>
      <c r="AB371">
        <v>835200</v>
      </c>
      <c r="AC371">
        <v>116262</v>
      </c>
      <c r="AD371">
        <v>0</v>
      </c>
      <c r="AE371">
        <v>954000</v>
      </c>
      <c r="AF371">
        <v>27640</v>
      </c>
      <c r="AG371">
        <v>0</v>
      </c>
      <c r="AH371">
        <v>0</v>
      </c>
      <c r="AI371">
        <v>0</v>
      </c>
      <c r="AJ371">
        <v>39800</v>
      </c>
      <c r="AK371">
        <v>844000</v>
      </c>
      <c r="AL371">
        <v>0</v>
      </c>
      <c r="AN371">
        <v>0</v>
      </c>
      <c r="AO371">
        <v>3</v>
      </c>
      <c r="AP371">
        <v>16907118169</v>
      </c>
      <c r="AQ371" t="s">
        <v>130</v>
      </c>
      <c r="AR371" t="s">
        <v>4057</v>
      </c>
      <c r="AT371" t="s">
        <v>132</v>
      </c>
      <c r="AU371" t="s">
        <v>4058</v>
      </c>
      <c r="AV371" t="s">
        <v>134</v>
      </c>
      <c r="AZ371">
        <v>1</v>
      </c>
      <c r="BA371">
        <v>1</v>
      </c>
      <c r="BB371">
        <v>677500</v>
      </c>
      <c r="BC371">
        <v>677500</v>
      </c>
      <c r="BD371">
        <v>677500</v>
      </c>
      <c r="BE371">
        <v>100</v>
      </c>
      <c r="BF371" t="s">
        <v>5135</v>
      </c>
      <c r="BG371" t="s">
        <v>5136</v>
      </c>
      <c r="BH371">
        <v>0</v>
      </c>
      <c r="BI371">
        <v>0</v>
      </c>
      <c r="BJ371">
        <v>677500</v>
      </c>
      <c r="BK371">
        <v>0</v>
      </c>
      <c r="BM371">
        <v>100</v>
      </c>
      <c r="BO371">
        <v>1</v>
      </c>
      <c r="BT371" t="s">
        <v>4955</v>
      </c>
      <c r="BU371" t="s">
        <v>4062</v>
      </c>
      <c r="BV371" t="s">
        <v>4062</v>
      </c>
      <c r="BW371" t="s">
        <v>4955</v>
      </c>
      <c r="BX371" t="s">
        <v>5137</v>
      </c>
      <c r="BY371" t="s">
        <v>5138</v>
      </c>
      <c r="BZ371" t="s">
        <v>141</v>
      </c>
      <c r="CA371" t="s">
        <v>141</v>
      </c>
      <c r="CB371" t="s">
        <v>4850</v>
      </c>
      <c r="CD371" t="s">
        <v>5123</v>
      </c>
      <c r="CF371" t="s">
        <v>5139</v>
      </c>
      <c r="CG371">
        <v>677500</v>
      </c>
      <c r="CH371">
        <v>677500</v>
      </c>
      <c r="CI371">
        <v>0</v>
      </c>
      <c r="CJ371">
        <v>0</v>
      </c>
      <c r="CK371">
        <v>0</v>
      </c>
      <c r="CL371">
        <v>0</v>
      </c>
      <c r="CU371">
        <v>100</v>
      </c>
      <c r="CV371" t="s">
        <v>4866</v>
      </c>
      <c r="CZ371" t="s">
        <v>4871</v>
      </c>
      <c r="DC371">
        <v>677500</v>
      </c>
      <c r="DD371" t="s">
        <v>4057</v>
      </c>
      <c r="DE371" t="s">
        <v>4070</v>
      </c>
      <c r="DF371">
        <v>677500</v>
      </c>
      <c r="DG371">
        <v>3092802</v>
      </c>
      <c r="DH371" t="s">
        <v>146</v>
      </c>
      <c r="DI371" t="s">
        <v>147</v>
      </c>
    </row>
    <row r="372" spans="1:113" hidden="1">
      <c r="A372">
        <v>81961150675</v>
      </c>
      <c r="B372">
        <v>2965820501</v>
      </c>
      <c r="C372">
        <v>202601</v>
      </c>
      <c r="D372">
        <v>37200</v>
      </c>
      <c r="E372" t="s">
        <v>4850</v>
      </c>
      <c r="F372" t="s">
        <v>5140</v>
      </c>
      <c r="G372" t="s">
        <v>5141</v>
      </c>
      <c r="H372" t="s">
        <v>5142</v>
      </c>
      <c r="I372" t="s">
        <v>5143</v>
      </c>
      <c r="J372">
        <v>1</v>
      </c>
      <c r="K372" t="s">
        <v>5144</v>
      </c>
      <c r="L372" t="s">
        <v>5145</v>
      </c>
      <c r="M372" t="s">
        <v>5146</v>
      </c>
      <c r="N372" t="s">
        <v>844</v>
      </c>
      <c r="P372" t="s">
        <v>5147</v>
      </c>
      <c r="Q372" t="s">
        <v>5148</v>
      </c>
      <c r="R372">
        <v>13</v>
      </c>
      <c r="S372">
        <v>1</v>
      </c>
      <c r="T372" t="s">
        <v>4951</v>
      </c>
      <c r="U372" t="s">
        <v>5149</v>
      </c>
      <c r="W372">
        <v>6265747</v>
      </c>
      <c r="X372">
        <v>0</v>
      </c>
      <c r="Y372">
        <v>5012597.5999999996</v>
      </c>
      <c r="Z372">
        <v>1253149.3999999999</v>
      </c>
      <c r="AA372">
        <v>485400</v>
      </c>
      <c r="AB372">
        <v>366400</v>
      </c>
      <c r="AC372">
        <v>351867</v>
      </c>
      <c r="AD372">
        <v>0</v>
      </c>
      <c r="AE372">
        <v>2423300</v>
      </c>
      <c r="AF372">
        <v>66980</v>
      </c>
      <c r="AG372">
        <v>0</v>
      </c>
      <c r="AH372">
        <v>0</v>
      </c>
      <c r="AI372">
        <v>0</v>
      </c>
      <c r="AJ372">
        <v>39800</v>
      </c>
      <c r="AK372">
        <v>2532000</v>
      </c>
      <c r="AL372">
        <v>0</v>
      </c>
      <c r="AN372">
        <v>0</v>
      </c>
      <c r="AO372">
        <v>3</v>
      </c>
      <c r="AP372">
        <v>16914034941</v>
      </c>
      <c r="AQ372" t="s">
        <v>130</v>
      </c>
      <c r="AR372" t="s">
        <v>4057</v>
      </c>
      <c r="AT372" t="s">
        <v>132</v>
      </c>
      <c r="AU372" t="s">
        <v>4058</v>
      </c>
      <c r="AV372" t="s">
        <v>134</v>
      </c>
      <c r="AZ372">
        <v>1</v>
      </c>
      <c r="BA372">
        <v>1</v>
      </c>
      <c r="BB372">
        <v>677500</v>
      </c>
      <c r="BC372">
        <v>677500</v>
      </c>
      <c r="BD372">
        <v>677500</v>
      </c>
      <c r="BE372">
        <v>100</v>
      </c>
      <c r="BF372" t="s">
        <v>5150</v>
      </c>
      <c r="BG372" t="s">
        <v>5151</v>
      </c>
      <c r="BH372">
        <v>0</v>
      </c>
      <c r="BI372">
        <v>0</v>
      </c>
      <c r="BJ372">
        <v>542000</v>
      </c>
      <c r="BK372">
        <v>135500</v>
      </c>
      <c r="BM372">
        <v>80</v>
      </c>
      <c r="BO372">
        <v>1</v>
      </c>
      <c r="BT372" t="s">
        <v>4955</v>
      </c>
      <c r="BU372" t="s">
        <v>4062</v>
      </c>
      <c r="BV372" t="s">
        <v>4062</v>
      </c>
      <c r="BW372" t="s">
        <v>4955</v>
      </c>
      <c r="BX372" t="s">
        <v>4956</v>
      </c>
      <c r="BY372" t="s">
        <v>4870</v>
      </c>
      <c r="BZ372" t="s">
        <v>141</v>
      </c>
      <c r="CA372" t="s">
        <v>141</v>
      </c>
      <c r="CB372" t="s">
        <v>4850</v>
      </c>
      <c r="CD372" t="s">
        <v>5152</v>
      </c>
      <c r="CF372" t="s">
        <v>5153</v>
      </c>
      <c r="CG372">
        <v>677500</v>
      </c>
      <c r="CH372">
        <v>677500</v>
      </c>
      <c r="CI372">
        <v>0</v>
      </c>
      <c r="CJ372">
        <v>0</v>
      </c>
      <c r="CK372">
        <v>0</v>
      </c>
      <c r="CL372">
        <v>0</v>
      </c>
      <c r="CU372">
        <v>100</v>
      </c>
      <c r="CV372" t="s">
        <v>4870</v>
      </c>
      <c r="CZ372" t="s">
        <v>4871</v>
      </c>
      <c r="DC372">
        <v>677500</v>
      </c>
      <c r="DD372" t="s">
        <v>4057</v>
      </c>
      <c r="DE372" t="s">
        <v>4070</v>
      </c>
      <c r="DF372">
        <v>677500</v>
      </c>
      <c r="DG372">
        <v>5012597.5999999996</v>
      </c>
      <c r="DH372" t="s">
        <v>146</v>
      </c>
      <c r="DI372" t="s">
        <v>147</v>
      </c>
    </row>
    <row r="373" spans="1:113" hidden="1">
      <c r="A373">
        <v>81961182226</v>
      </c>
      <c r="B373">
        <v>2966212972</v>
      </c>
      <c r="C373">
        <v>202601</v>
      </c>
      <c r="D373">
        <v>37200</v>
      </c>
      <c r="E373" t="s">
        <v>4850</v>
      </c>
      <c r="F373" t="s">
        <v>5154</v>
      </c>
      <c r="G373" t="s">
        <v>5155</v>
      </c>
      <c r="H373" t="s">
        <v>5156</v>
      </c>
      <c r="I373" t="s">
        <v>5157</v>
      </c>
      <c r="J373">
        <v>1</v>
      </c>
      <c r="K373" t="s">
        <v>5158</v>
      </c>
      <c r="L373" t="s">
        <v>5159</v>
      </c>
      <c r="M373" t="s">
        <v>154</v>
      </c>
      <c r="N373" t="s">
        <v>155</v>
      </c>
      <c r="P373" t="s">
        <v>5160</v>
      </c>
      <c r="Q373" t="s">
        <v>5161</v>
      </c>
      <c r="R373">
        <v>0</v>
      </c>
      <c r="S373">
        <v>1</v>
      </c>
      <c r="T373" t="s">
        <v>4951</v>
      </c>
      <c r="U373" t="s">
        <v>5162</v>
      </c>
      <c r="W373">
        <v>1290400</v>
      </c>
      <c r="X373">
        <v>0</v>
      </c>
      <c r="Y373">
        <v>1032320</v>
      </c>
      <c r="Z373">
        <v>258080</v>
      </c>
      <c r="AA373">
        <v>393600</v>
      </c>
      <c r="AB373">
        <v>98500</v>
      </c>
      <c r="AC373">
        <v>81000</v>
      </c>
      <c r="AD373">
        <v>0</v>
      </c>
      <c r="AE373">
        <v>677500</v>
      </c>
      <c r="AF373">
        <v>0</v>
      </c>
      <c r="AG373">
        <v>0</v>
      </c>
      <c r="AH373">
        <v>0</v>
      </c>
      <c r="AI373">
        <v>0</v>
      </c>
      <c r="AJ373">
        <v>39800</v>
      </c>
      <c r="AK373">
        <v>0</v>
      </c>
      <c r="AL373">
        <v>0</v>
      </c>
      <c r="AN373">
        <v>0</v>
      </c>
      <c r="AO373">
        <v>1</v>
      </c>
      <c r="AP373">
        <v>16917092818</v>
      </c>
      <c r="AQ373" t="s">
        <v>130</v>
      </c>
      <c r="AR373" t="s">
        <v>4057</v>
      </c>
      <c r="AT373" t="s">
        <v>132</v>
      </c>
      <c r="AU373" t="s">
        <v>4058</v>
      </c>
      <c r="AV373" t="s">
        <v>134</v>
      </c>
      <c r="AZ373">
        <v>1</v>
      </c>
      <c r="BA373">
        <v>1</v>
      </c>
      <c r="BB373">
        <v>677500</v>
      </c>
      <c r="BC373">
        <v>677500</v>
      </c>
      <c r="BD373">
        <v>677500</v>
      </c>
      <c r="BE373">
        <v>100</v>
      </c>
      <c r="BF373" t="s">
        <v>5163</v>
      </c>
      <c r="BG373" t="s">
        <v>5164</v>
      </c>
      <c r="BH373">
        <v>0</v>
      </c>
      <c r="BI373">
        <v>0</v>
      </c>
      <c r="BJ373">
        <v>542000</v>
      </c>
      <c r="BK373">
        <v>135500</v>
      </c>
      <c r="BM373">
        <v>80</v>
      </c>
      <c r="BO373">
        <v>1</v>
      </c>
      <c r="BU373" t="s">
        <v>138</v>
      </c>
      <c r="BV373" t="s">
        <v>138</v>
      </c>
      <c r="BX373" t="s">
        <v>4956</v>
      </c>
      <c r="BY373" t="s">
        <v>5032</v>
      </c>
      <c r="BZ373" t="s">
        <v>141</v>
      </c>
      <c r="CA373" t="s">
        <v>141</v>
      </c>
      <c r="CB373" t="s">
        <v>4850</v>
      </c>
      <c r="CD373" t="s">
        <v>5165</v>
      </c>
      <c r="CE373" t="s">
        <v>5166</v>
      </c>
      <c r="CF373" t="s">
        <v>5167</v>
      </c>
      <c r="CG373">
        <v>677500</v>
      </c>
      <c r="CH373">
        <v>677500</v>
      </c>
      <c r="CI373">
        <v>0</v>
      </c>
      <c r="CJ373">
        <v>0</v>
      </c>
      <c r="CK373">
        <v>0</v>
      </c>
      <c r="CL373">
        <v>0</v>
      </c>
      <c r="CU373">
        <v>100</v>
      </c>
      <c r="CV373" t="s">
        <v>4870</v>
      </c>
      <c r="CZ373" t="s">
        <v>4871</v>
      </c>
      <c r="DC373">
        <v>677500</v>
      </c>
      <c r="DD373" t="s">
        <v>4057</v>
      </c>
      <c r="DE373" t="s">
        <v>4070</v>
      </c>
      <c r="DF373">
        <v>677500</v>
      </c>
      <c r="DG373">
        <v>1032320</v>
      </c>
      <c r="DH373" t="s">
        <v>146</v>
      </c>
      <c r="DI373" t="s">
        <v>147</v>
      </c>
    </row>
    <row r="374" spans="1:113" hidden="1">
      <c r="A374">
        <v>81961174025</v>
      </c>
      <c r="B374">
        <v>2966328999</v>
      </c>
      <c r="C374">
        <v>202601</v>
      </c>
      <c r="D374">
        <v>37200</v>
      </c>
      <c r="E374" t="s">
        <v>4850</v>
      </c>
      <c r="F374" t="s">
        <v>5168</v>
      </c>
      <c r="G374" t="s">
        <v>5169</v>
      </c>
      <c r="H374" t="s">
        <v>5170</v>
      </c>
      <c r="I374" t="s">
        <v>5171</v>
      </c>
      <c r="J374">
        <v>1</v>
      </c>
      <c r="K374" t="s">
        <v>5172</v>
      </c>
      <c r="L374" t="s">
        <v>2370</v>
      </c>
      <c r="M374" t="s">
        <v>154</v>
      </c>
      <c r="N374" t="s">
        <v>155</v>
      </c>
      <c r="P374" t="s">
        <v>5173</v>
      </c>
      <c r="Q374" t="s">
        <v>5174</v>
      </c>
      <c r="R374">
        <v>4</v>
      </c>
      <c r="S374">
        <v>1</v>
      </c>
      <c r="T374" t="s">
        <v>4951</v>
      </c>
      <c r="U374" t="s">
        <v>5175</v>
      </c>
      <c r="W374">
        <v>4352896</v>
      </c>
      <c r="X374">
        <v>0</v>
      </c>
      <c r="Y374">
        <v>4352896</v>
      </c>
      <c r="Z374">
        <v>0</v>
      </c>
      <c r="AA374">
        <v>664700</v>
      </c>
      <c r="AB374">
        <v>171800</v>
      </c>
      <c r="AC374">
        <v>101876</v>
      </c>
      <c r="AD374">
        <v>0</v>
      </c>
      <c r="AE374">
        <v>2697100</v>
      </c>
      <c r="AF374">
        <v>44620</v>
      </c>
      <c r="AG374">
        <v>0</v>
      </c>
      <c r="AH374">
        <v>0</v>
      </c>
      <c r="AI374">
        <v>0</v>
      </c>
      <c r="AJ374">
        <v>39800</v>
      </c>
      <c r="AK374">
        <v>633000</v>
      </c>
      <c r="AL374">
        <v>0</v>
      </c>
      <c r="AN374">
        <v>0</v>
      </c>
      <c r="AO374">
        <v>3</v>
      </c>
      <c r="AP374">
        <v>16918102796</v>
      </c>
      <c r="AQ374" t="s">
        <v>130</v>
      </c>
      <c r="AR374" t="s">
        <v>4057</v>
      </c>
      <c r="AT374" t="s">
        <v>132</v>
      </c>
      <c r="AU374" t="s">
        <v>4058</v>
      </c>
      <c r="AV374" t="s">
        <v>134</v>
      </c>
      <c r="AZ374">
        <v>1</v>
      </c>
      <c r="BA374">
        <v>1</v>
      </c>
      <c r="BB374">
        <v>677500</v>
      </c>
      <c r="BC374">
        <v>677500</v>
      </c>
      <c r="BD374">
        <v>677500</v>
      </c>
      <c r="BE374">
        <v>100</v>
      </c>
      <c r="BF374" t="s">
        <v>5176</v>
      </c>
      <c r="BG374" t="s">
        <v>5177</v>
      </c>
      <c r="BH374">
        <v>0</v>
      </c>
      <c r="BI374">
        <v>0</v>
      </c>
      <c r="BJ374">
        <v>677500</v>
      </c>
      <c r="BK374">
        <v>0</v>
      </c>
      <c r="BM374">
        <v>100</v>
      </c>
      <c r="BO374">
        <v>1</v>
      </c>
      <c r="BU374" t="s">
        <v>138</v>
      </c>
      <c r="BV374" t="s">
        <v>4062</v>
      </c>
      <c r="BW374" t="s">
        <v>4955</v>
      </c>
      <c r="BX374" t="s">
        <v>4956</v>
      </c>
      <c r="BY374" t="s">
        <v>4870</v>
      </c>
      <c r="BZ374" t="s">
        <v>141</v>
      </c>
      <c r="CA374" t="s">
        <v>141</v>
      </c>
      <c r="CB374" t="s">
        <v>4850</v>
      </c>
      <c r="CD374" t="s">
        <v>5165</v>
      </c>
      <c r="CE374" t="s">
        <v>5000</v>
      </c>
      <c r="CF374" t="s">
        <v>5178</v>
      </c>
      <c r="CG374">
        <v>677500</v>
      </c>
      <c r="CH374">
        <v>677500</v>
      </c>
      <c r="CI374">
        <v>0</v>
      </c>
      <c r="CJ374">
        <v>0</v>
      </c>
      <c r="CK374">
        <v>0</v>
      </c>
      <c r="CL374">
        <v>0</v>
      </c>
      <c r="CU374">
        <v>100</v>
      </c>
      <c r="CV374" t="s">
        <v>4866</v>
      </c>
      <c r="CZ374" t="s">
        <v>4871</v>
      </c>
      <c r="DC374">
        <v>677500</v>
      </c>
      <c r="DD374" t="s">
        <v>4057</v>
      </c>
      <c r="DE374" t="s">
        <v>4070</v>
      </c>
      <c r="DF374">
        <v>677500</v>
      </c>
      <c r="DG374">
        <v>4352896</v>
      </c>
      <c r="DH374" t="s">
        <v>146</v>
      </c>
      <c r="DI374" t="s">
        <v>147</v>
      </c>
    </row>
    <row r="375" spans="1:113" hidden="1">
      <c r="A375">
        <v>81961187628</v>
      </c>
      <c r="B375">
        <v>2966387643</v>
      </c>
      <c r="C375">
        <v>202601</v>
      </c>
      <c r="D375">
        <v>37200</v>
      </c>
      <c r="E375" t="s">
        <v>4850</v>
      </c>
      <c r="F375" t="s">
        <v>5179</v>
      </c>
      <c r="G375" t="s">
        <v>5180</v>
      </c>
      <c r="H375" t="s">
        <v>5181</v>
      </c>
      <c r="I375" t="s">
        <v>5182</v>
      </c>
      <c r="J375">
        <v>2</v>
      </c>
      <c r="K375" t="s">
        <v>5183</v>
      </c>
      <c r="L375" t="s">
        <v>2370</v>
      </c>
      <c r="M375" t="s">
        <v>154</v>
      </c>
      <c r="N375" t="s">
        <v>155</v>
      </c>
      <c r="P375" t="s">
        <v>5184</v>
      </c>
      <c r="Q375" t="s">
        <v>5185</v>
      </c>
      <c r="R375">
        <v>7</v>
      </c>
      <c r="S375">
        <v>1</v>
      </c>
      <c r="T375" t="s">
        <v>5186</v>
      </c>
      <c r="U375" t="s">
        <v>5187</v>
      </c>
      <c r="W375">
        <v>3878123</v>
      </c>
      <c r="X375">
        <v>0</v>
      </c>
      <c r="Y375">
        <v>3102498.4</v>
      </c>
      <c r="Z375">
        <v>775624.6</v>
      </c>
      <c r="AA375">
        <v>380900</v>
      </c>
      <c r="AB375">
        <v>638500</v>
      </c>
      <c r="AC375">
        <v>500193</v>
      </c>
      <c r="AD375">
        <v>0</v>
      </c>
      <c r="AE375">
        <v>954000</v>
      </c>
      <c r="AF375">
        <v>98730</v>
      </c>
      <c r="AG375">
        <v>0</v>
      </c>
      <c r="AH375">
        <v>0</v>
      </c>
      <c r="AI375">
        <v>0</v>
      </c>
      <c r="AJ375">
        <v>39800</v>
      </c>
      <c r="AK375">
        <v>1266000</v>
      </c>
      <c r="AL375">
        <v>0</v>
      </c>
      <c r="AN375">
        <v>0</v>
      </c>
      <c r="AO375">
        <v>3</v>
      </c>
      <c r="AP375">
        <v>16918722217</v>
      </c>
      <c r="AQ375" t="s">
        <v>130</v>
      </c>
      <c r="AR375" t="s">
        <v>4057</v>
      </c>
      <c r="AT375" t="s">
        <v>132</v>
      </c>
      <c r="AU375" t="s">
        <v>4058</v>
      </c>
      <c r="AV375" t="s">
        <v>134</v>
      </c>
      <c r="AZ375">
        <v>1</v>
      </c>
      <c r="BA375">
        <v>1</v>
      </c>
      <c r="BB375">
        <v>677500</v>
      </c>
      <c r="BC375">
        <v>677500</v>
      </c>
      <c r="BD375">
        <v>677500</v>
      </c>
      <c r="BE375">
        <v>100</v>
      </c>
      <c r="BF375" t="s">
        <v>5188</v>
      </c>
      <c r="BG375" t="s">
        <v>5189</v>
      </c>
      <c r="BH375">
        <v>0</v>
      </c>
      <c r="BI375">
        <v>0</v>
      </c>
      <c r="BJ375">
        <v>542000</v>
      </c>
      <c r="BK375">
        <v>135500</v>
      </c>
      <c r="BM375">
        <v>80</v>
      </c>
      <c r="BO375">
        <v>1</v>
      </c>
      <c r="BU375" t="s">
        <v>138</v>
      </c>
      <c r="BV375" t="s">
        <v>4062</v>
      </c>
      <c r="BW375" t="s">
        <v>4955</v>
      </c>
      <c r="BX375" t="s">
        <v>5190</v>
      </c>
      <c r="BY375" t="s">
        <v>4883</v>
      </c>
      <c r="BZ375" t="s">
        <v>141</v>
      </c>
      <c r="CA375" t="s">
        <v>141</v>
      </c>
      <c r="CB375" t="s">
        <v>4850</v>
      </c>
      <c r="CD375" t="s">
        <v>5165</v>
      </c>
      <c r="CE375" t="s">
        <v>5191</v>
      </c>
      <c r="CF375" t="s">
        <v>5192</v>
      </c>
      <c r="CG375">
        <v>677500</v>
      </c>
      <c r="CH375">
        <v>677500</v>
      </c>
      <c r="CI375">
        <v>0</v>
      </c>
      <c r="CJ375">
        <v>0</v>
      </c>
      <c r="CK375">
        <v>0</v>
      </c>
      <c r="CL375">
        <v>0</v>
      </c>
      <c r="CU375">
        <v>100</v>
      </c>
      <c r="CV375" t="s">
        <v>4866</v>
      </c>
      <c r="CZ375" t="s">
        <v>4871</v>
      </c>
      <c r="DC375">
        <v>677500</v>
      </c>
      <c r="DD375" t="s">
        <v>4057</v>
      </c>
      <c r="DE375" t="s">
        <v>4070</v>
      </c>
      <c r="DF375">
        <v>677500</v>
      </c>
      <c r="DG375">
        <v>3102498.4</v>
      </c>
      <c r="DH375" t="s">
        <v>146</v>
      </c>
      <c r="DI375" t="s">
        <v>147</v>
      </c>
    </row>
    <row r="376" spans="1:113" hidden="1">
      <c r="A376">
        <v>81961229811</v>
      </c>
      <c r="B376">
        <v>2967780876</v>
      </c>
      <c r="C376">
        <v>202601</v>
      </c>
      <c r="D376">
        <v>37200</v>
      </c>
      <c r="E376" t="s">
        <v>4850</v>
      </c>
      <c r="F376" t="s">
        <v>5193</v>
      </c>
      <c r="G376" t="s">
        <v>5194</v>
      </c>
      <c r="H376" t="s">
        <v>5195</v>
      </c>
      <c r="I376" t="s">
        <v>5196</v>
      </c>
      <c r="J376">
        <v>1</v>
      </c>
      <c r="K376" t="s">
        <v>5197</v>
      </c>
      <c r="L376" t="s">
        <v>5198</v>
      </c>
      <c r="M376" t="s">
        <v>2122</v>
      </c>
      <c r="N376" t="s">
        <v>2123</v>
      </c>
      <c r="P376" t="s">
        <v>5199</v>
      </c>
      <c r="Q376" t="s">
        <v>5200</v>
      </c>
      <c r="R376">
        <v>0</v>
      </c>
      <c r="S376">
        <v>1</v>
      </c>
      <c r="T376" t="s">
        <v>4951</v>
      </c>
      <c r="U376" t="s">
        <v>5201</v>
      </c>
      <c r="W376">
        <v>1362460</v>
      </c>
      <c r="X376">
        <v>0</v>
      </c>
      <c r="Y376">
        <v>1089968</v>
      </c>
      <c r="Z376">
        <v>272492</v>
      </c>
      <c r="AA376">
        <v>274300</v>
      </c>
      <c r="AB376">
        <v>39900</v>
      </c>
      <c r="AC376">
        <v>54460</v>
      </c>
      <c r="AD376">
        <v>0</v>
      </c>
      <c r="AE376">
        <v>954000</v>
      </c>
      <c r="AF376">
        <v>0</v>
      </c>
      <c r="AG376">
        <v>0</v>
      </c>
      <c r="AH376">
        <v>0</v>
      </c>
      <c r="AI376">
        <v>0</v>
      </c>
      <c r="AJ376">
        <v>39800</v>
      </c>
      <c r="AK376">
        <v>0</v>
      </c>
      <c r="AL376">
        <v>0</v>
      </c>
      <c r="AN376">
        <v>0</v>
      </c>
      <c r="AO376">
        <v>1</v>
      </c>
      <c r="AP376">
        <v>16929300529</v>
      </c>
      <c r="AQ376" t="s">
        <v>130</v>
      </c>
      <c r="AR376" t="s">
        <v>4057</v>
      </c>
      <c r="AT376" t="s">
        <v>132</v>
      </c>
      <c r="AU376" t="s">
        <v>4058</v>
      </c>
      <c r="AV376" t="s">
        <v>134</v>
      </c>
      <c r="AZ376">
        <v>1</v>
      </c>
      <c r="BA376">
        <v>1</v>
      </c>
      <c r="BB376">
        <v>677500</v>
      </c>
      <c r="BC376">
        <v>677500</v>
      </c>
      <c r="BD376">
        <v>677500</v>
      </c>
      <c r="BE376">
        <v>100</v>
      </c>
      <c r="BF376" t="s">
        <v>5202</v>
      </c>
      <c r="BG376" t="s">
        <v>5203</v>
      </c>
      <c r="BH376">
        <v>0</v>
      </c>
      <c r="BI376">
        <v>0</v>
      </c>
      <c r="BJ376">
        <v>542000</v>
      </c>
      <c r="BK376">
        <v>135500</v>
      </c>
      <c r="BM376">
        <v>80</v>
      </c>
      <c r="BO376">
        <v>1</v>
      </c>
      <c r="BU376" t="s">
        <v>138</v>
      </c>
      <c r="BV376" t="s">
        <v>138</v>
      </c>
      <c r="BX376" t="s">
        <v>4956</v>
      </c>
      <c r="BY376" t="s">
        <v>4866</v>
      </c>
      <c r="BZ376" t="s">
        <v>141</v>
      </c>
      <c r="CA376" t="s">
        <v>141</v>
      </c>
      <c r="CB376" t="s">
        <v>4850</v>
      </c>
      <c r="CD376" t="s">
        <v>3788</v>
      </c>
      <c r="CE376" t="s">
        <v>5204</v>
      </c>
      <c r="CF376" t="s">
        <v>5205</v>
      </c>
      <c r="CG376">
        <v>677500</v>
      </c>
      <c r="CH376">
        <v>677500</v>
      </c>
      <c r="CI376">
        <v>0</v>
      </c>
      <c r="CJ376">
        <v>0</v>
      </c>
      <c r="CK376">
        <v>0</v>
      </c>
      <c r="CL376">
        <v>0</v>
      </c>
      <c r="CU376">
        <v>100</v>
      </c>
      <c r="CV376" t="s">
        <v>4870</v>
      </c>
      <c r="CZ376" t="s">
        <v>4871</v>
      </c>
      <c r="DC376">
        <v>677500</v>
      </c>
      <c r="DD376" t="s">
        <v>4057</v>
      </c>
      <c r="DE376" t="s">
        <v>4070</v>
      </c>
      <c r="DF376">
        <v>677500</v>
      </c>
      <c r="DG376">
        <v>1089968</v>
      </c>
      <c r="DH376" t="s">
        <v>146</v>
      </c>
      <c r="DI376" t="s">
        <v>147</v>
      </c>
    </row>
    <row r="377" spans="1:113" hidden="1">
      <c r="A377">
        <v>81961261065</v>
      </c>
      <c r="B377">
        <v>2969021738</v>
      </c>
      <c r="C377">
        <v>202601</v>
      </c>
      <c r="D377">
        <v>37200</v>
      </c>
      <c r="E377" t="s">
        <v>4850</v>
      </c>
      <c r="F377" t="s">
        <v>5206</v>
      </c>
      <c r="G377" t="s">
        <v>5207</v>
      </c>
      <c r="H377" t="s">
        <v>5208</v>
      </c>
      <c r="I377" t="s">
        <v>5209</v>
      </c>
      <c r="J377">
        <v>1</v>
      </c>
      <c r="K377" t="s">
        <v>5210</v>
      </c>
      <c r="L377" t="s">
        <v>1526</v>
      </c>
      <c r="M377" t="s">
        <v>154</v>
      </c>
      <c r="N377" t="s">
        <v>155</v>
      </c>
      <c r="P377" t="s">
        <v>5211</v>
      </c>
      <c r="Q377" t="s">
        <v>5212</v>
      </c>
      <c r="R377">
        <v>7</v>
      </c>
      <c r="S377">
        <v>1</v>
      </c>
      <c r="T377" t="s">
        <v>5213</v>
      </c>
      <c r="U377" t="s">
        <v>5214</v>
      </c>
      <c r="W377">
        <v>3297766</v>
      </c>
      <c r="X377">
        <v>0</v>
      </c>
      <c r="Y377">
        <v>3297766</v>
      </c>
      <c r="Z377">
        <v>0</v>
      </c>
      <c r="AA377">
        <v>403300</v>
      </c>
      <c r="AB377">
        <v>362300</v>
      </c>
      <c r="AC377">
        <v>240576</v>
      </c>
      <c r="AD377">
        <v>0</v>
      </c>
      <c r="AE377">
        <v>954000</v>
      </c>
      <c r="AF377">
        <v>31790</v>
      </c>
      <c r="AG377">
        <v>0</v>
      </c>
      <c r="AH377">
        <v>0</v>
      </c>
      <c r="AI377">
        <v>0</v>
      </c>
      <c r="AJ377">
        <v>39800</v>
      </c>
      <c r="AK377">
        <v>1266000</v>
      </c>
      <c r="AL377">
        <v>0</v>
      </c>
      <c r="AN377">
        <v>0</v>
      </c>
      <c r="AO377">
        <v>3</v>
      </c>
      <c r="AP377">
        <v>16938416381</v>
      </c>
      <c r="AQ377" t="s">
        <v>130</v>
      </c>
      <c r="AR377" t="s">
        <v>4057</v>
      </c>
      <c r="AT377" t="s">
        <v>132</v>
      </c>
      <c r="AU377" t="s">
        <v>4058</v>
      </c>
      <c r="AV377" t="s">
        <v>134</v>
      </c>
      <c r="AZ377">
        <v>1</v>
      </c>
      <c r="BA377">
        <v>1</v>
      </c>
      <c r="BB377">
        <v>677500</v>
      </c>
      <c r="BC377">
        <v>677500</v>
      </c>
      <c r="BD377">
        <v>677500</v>
      </c>
      <c r="BE377">
        <v>100</v>
      </c>
      <c r="BF377" t="s">
        <v>5215</v>
      </c>
      <c r="BG377" t="s">
        <v>5216</v>
      </c>
      <c r="BH377">
        <v>0</v>
      </c>
      <c r="BI377">
        <v>0</v>
      </c>
      <c r="BJ377">
        <v>677500</v>
      </c>
      <c r="BK377">
        <v>0</v>
      </c>
      <c r="BM377">
        <v>100</v>
      </c>
      <c r="BO377">
        <v>1</v>
      </c>
      <c r="BT377" t="s">
        <v>5217</v>
      </c>
      <c r="BU377" t="s">
        <v>5218</v>
      </c>
      <c r="BV377" t="s">
        <v>5218</v>
      </c>
      <c r="BW377" t="s">
        <v>5217</v>
      </c>
      <c r="BX377" t="s">
        <v>5219</v>
      </c>
      <c r="BY377" t="s">
        <v>5220</v>
      </c>
      <c r="BZ377" t="s">
        <v>141</v>
      </c>
      <c r="CA377" t="s">
        <v>141</v>
      </c>
      <c r="CB377" t="s">
        <v>4850</v>
      </c>
      <c r="CD377" t="s">
        <v>5221</v>
      </c>
      <c r="CF377" t="s">
        <v>5222</v>
      </c>
      <c r="CG377">
        <v>677500</v>
      </c>
      <c r="CH377">
        <v>677500</v>
      </c>
      <c r="CI377">
        <v>0</v>
      </c>
      <c r="CJ377">
        <v>0</v>
      </c>
      <c r="CK377">
        <v>0</v>
      </c>
      <c r="CL377">
        <v>0</v>
      </c>
      <c r="CU377">
        <v>100</v>
      </c>
      <c r="CV377" t="s">
        <v>4866</v>
      </c>
      <c r="CZ377" t="s">
        <v>4871</v>
      </c>
      <c r="DC377">
        <v>677500</v>
      </c>
      <c r="DD377" t="s">
        <v>4057</v>
      </c>
      <c r="DE377" t="s">
        <v>4070</v>
      </c>
      <c r="DF377">
        <v>677500</v>
      </c>
      <c r="DG377">
        <v>3297766</v>
      </c>
      <c r="DH377" t="s">
        <v>146</v>
      </c>
      <c r="DI377" t="s">
        <v>147</v>
      </c>
    </row>
    <row r="378" spans="1:113" hidden="1">
      <c r="A378">
        <v>81961277704</v>
      </c>
      <c r="B378">
        <v>2969023649</v>
      </c>
      <c r="C378">
        <v>202601</v>
      </c>
      <c r="D378">
        <v>37200</v>
      </c>
      <c r="E378" t="s">
        <v>4850</v>
      </c>
      <c r="F378" t="s">
        <v>5223</v>
      </c>
      <c r="G378" t="s">
        <v>5224</v>
      </c>
      <c r="H378" t="s">
        <v>5225</v>
      </c>
      <c r="I378" t="s">
        <v>5226</v>
      </c>
      <c r="J378">
        <v>1</v>
      </c>
      <c r="K378" t="s">
        <v>5227</v>
      </c>
      <c r="L378" t="s">
        <v>5228</v>
      </c>
      <c r="M378" t="s">
        <v>5229</v>
      </c>
      <c r="N378" t="s">
        <v>1511</v>
      </c>
      <c r="P378" t="s">
        <v>5230</v>
      </c>
      <c r="Q378" t="s">
        <v>283</v>
      </c>
      <c r="R378">
        <v>5</v>
      </c>
      <c r="S378">
        <v>1</v>
      </c>
      <c r="T378" t="s">
        <v>3149</v>
      </c>
      <c r="U378" t="s">
        <v>5231</v>
      </c>
      <c r="W378">
        <v>10158983</v>
      </c>
      <c r="X378">
        <v>0</v>
      </c>
      <c r="Y378">
        <v>10158983</v>
      </c>
      <c r="Z378">
        <v>0</v>
      </c>
      <c r="AA378">
        <v>326800</v>
      </c>
      <c r="AB378">
        <v>113200</v>
      </c>
      <c r="AC378">
        <v>488893</v>
      </c>
      <c r="AD378">
        <v>0</v>
      </c>
      <c r="AE378">
        <v>8007800</v>
      </c>
      <c r="AF378">
        <v>93690</v>
      </c>
      <c r="AG378">
        <v>0</v>
      </c>
      <c r="AH378">
        <v>0</v>
      </c>
      <c r="AI378">
        <v>0</v>
      </c>
      <c r="AJ378">
        <v>39800</v>
      </c>
      <c r="AK378">
        <v>1088800</v>
      </c>
      <c r="AL378">
        <v>0</v>
      </c>
      <c r="AN378">
        <v>0</v>
      </c>
      <c r="AO378">
        <v>3</v>
      </c>
      <c r="AP378">
        <v>16938431822</v>
      </c>
      <c r="AQ378" t="s">
        <v>130</v>
      </c>
      <c r="AR378" t="s">
        <v>4129</v>
      </c>
      <c r="AT378" t="s">
        <v>242</v>
      </c>
      <c r="AU378" t="s">
        <v>4130</v>
      </c>
      <c r="AV378" t="s">
        <v>134</v>
      </c>
      <c r="AZ378">
        <v>1</v>
      </c>
      <c r="BA378">
        <v>1</v>
      </c>
      <c r="BB378">
        <v>4003900</v>
      </c>
      <c r="BC378">
        <v>4003900</v>
      </c>
      <c r="BD378">
        <v>4003900</v>
      </c>
      <c r="BE378">
        <v>100</v>
      </c>
      <c r="BF378" t="s">
        <v>5232</v>
      </c>
      <c r="BG378" t="s">
        <v>5233</v>
      </c>
      <c r="BH378">
        <v>0</v>
      </c>
      <c r="BI378">
        <v>0</v>
      </c>
      <c r="BJ378">
        <v>4003900</v>
      </c>
      <c r="BK378">
        <v>0</v>
      </c>
      <c r="BM378">
        <v>100</v>
      </c>
      <c r="BO378">
        <v>1</v>
      </c>
      <c r="BT378" t="s">
        <v>5104</v>
      </c>
      <c r="BU378" t="s">
        <v>5105</v>
      </c>
      <c r="BV378" t="s">
        <v>5105</v>
      </c>
      <c r="BW378" t="s">
        <v>5104</v>
      </c>
      <c r="BX378" t="s">
        <v>5234</v>
      </c>
      <c r="BY378" t="s">
        <v>5107</v>
      </c>
      <c r="BZ378" t="s">
        <v>141</v>
      </c>
      <c r="CA378" t="s">
        <v>141</v>
      </c>
      <c r="CB378" t="s">
        <v>4850</v>
      </c>
      <c r="CD378" t="s">
        <v>5221</v>
      </c>
      <c r="CF378" t="s">
        <v>5235</v>
      </c>
      <c r="CG378">
        <v>4003900</v>
      </c>
      <c r="CH378">
        <v>4003900</v>
      </c>
      <c r="CI378">
        <v>0</v>
      </c>
      <c r="CJ378">
        <v>0</v>
      </c>
      <c r="CK378">
        <v>0</v>
      </c>
      <c r="CL378">
        <v>0</v>
      </c>
      <c r="CU378">
        <v>100</v>
      </c>
      <c r="CV378" t="s">
        <v>5236</v>
      </c>
      <c r="CX378">
        <v>1</v>
      </c>
      <c r="DC378">
        <v>4003900</v>
      </c>
      <c r="DD378" t="s">
        <v>4129</v>
      </c>
      <c r="DE378" t="s">
        <v>4130</v>
      </c>
      <c r="DF378">
        <v>4003900</v>
      </c>
      <c r="DG378">
        <v>10158983</v>
      </c>
      <c r="DH378" t="s">
        <v>146</v>
      </c>
      <c r="DI378" t="s">
        <v>147</v>
      </c>
    </row>
    <row r="379" spans="1:113" hidden="1">
      <c r="A379">
        <v>81961278594</v>
      </c>
      <c r="B379">
        <v>2969027382</v>
      </c>
      <c r="C379">
        <v>202601</v>
      </c>
      <c r="D379">
        <v>37200</v>
      </c>
      <c r="E379" t="s">
        <v>4850</v>
      </c>
      <c r="F379" t="s">
        <v>5237</v>
      </c>
      <c r="G379" t="s">
        <v>5238</v>
      </c>
      <c r="H379" t="s">
        <v>5239</v>
      </c>
      <c r="I379" t="s">
        <v>5240</v>
      </c>
      <c r="J379">
        <v>2</v>
      </c>
      <c r="K379" t="s">
        <v>5241</v>
      </c>
      <c r="L379" t="s">
        <v>5145</v>
      </c>
      <c r="M379" t="s">
        <v>1404</v>
      </c>
      <c r="N379" t="s">
        <v>1405</v>
      </c>
      <c r="P379" t="s">
        <v>5242</v>
      </c>
      <c r="Q379" t="s">
        <v>5243</v>
      </c>
      <c r="R379">
        <v>0</v>
      </c>
      <c r="S379">
        <v>1</v>
      </c>
      <c r="T379" t="s">
        <v>4861</v>
      </c>
      <c r="U379" t="s">
        <v>5244</v>
      </c>
      <c r="W379">
        <v>1217180</v>
      </c>
      <c r="X379">
        <v>0</v>
      </c>
      <c r="Y379">
        <v>973744</v>
      </c>
      <c r="Z379">
        <v>243436</v>
      </c>
      <c r="AA379">
        <v>49700</v>
      </c>
      <c r="AB379">
        <v>98500</v>
      </c>
      <c r="AC379">
        <v>75180</v>
      </c>
      <c r="AD379">
        <v>0</v>
      </c>
      <c r="AE379">
        <v>954000</v>
      </c>
      <c r="AF379">
        <v>0</v>
      </c>
      <c r="AG379">
        <v>0</v>
      </c>
      <c r="AH379">
        <v>0</v>
      </c>
      <c r="AI379">
        <v>0</v>
      </c>
      <c r="AJ379">
        <v>39800</v>
      </c>
      <c r="AK379">
        <v>0</v>
      </c>
      <c r="AL379">
        <v>0</v>
      </c>
      <c r="AN379">
        <v>0</v>
      </c>
      <c r="AO379">
        <v>1</v>
      </c>
      <c r="AP379">
        <v>16938453269</v>
      </c>
      <c r="AQ379" t="s">
        <v>130</v>
      </c>
      <c r="AR379" t="s">
        <v>4057</v>
      </c>
      <c r="AT379" t="s">
        <v>132</v>
      </c>
      <c r="AU379" t="s">
        <v>4058</v>
      </c>
      <c r="AV379" t="s">
        <v>134</v>
      </c>
      <c r="AZ379">
        <v>1</v>
      </c>
      <c r="BA379">
        <v>1</v>
      </c>
      <c r="BB379">
        <v>677500</v>
      </c>
      <c r="BC379">
        <v>677500</v>
      </c>
      <c r="BD379">
        <v>677500</v>
      </c>
      <c r="BE379">
        <v>100</v>
      </c>
      <c r="BF379" t="s">
        <v>276</v>
      </c>
      <c r="BG379" t="s">
        <v>5245</v>
      </c>
      <c r="BH379">
        <v>0</v>
      </c>
      <c r="BI379">
        <v>0</v>
      </c>
      <c r="BJ379">
        <v>542000</v>
      </c>
      <c r="BK379">
        <v>135500</v>
      </c>
      <c r="BM379">
        <v>80</v>
      </c>
      <c r="BO379">
        <v>1</v>
      </c>
      <c r="BU379" t="s">
        <v>138</v>
      </c>
      <c r="BV379" t="s">
        <v>138</v>
      </c>
      <c r="BX379" t="s">
        <v>4865</v>
      </c>
      <c r="BY379" t="s">
        <v>4866</v>
      </c>
      <c r="BZ379" t="s">
        <v>141</v>
      </c>
      <c r="CA379" t="s">
        <v>141</v>
      </c>
      <c r="CB379" t="s">
        <v>4850</v>
      </c>
      <c r="CD379" t="s">
        <v>5221</v>
      </c>
      <c r="CE379" t="s">
        <v>5246</v>
      </c>
      <c r="CF379" t="s">
        <v>5247</v>
      </c>
      <c r="CG379">
        <v>677500</v>
      </c>
      <c r="CH379">
        <v>677500</v>
      </c>
      <c r="CI379">
        <v>0</v>
      </c>
      <c r="CJ379">
        <v>0</v>
      </c>
      <c r="CK379">
        <v>0</v>
      </c>
      <c r="CL379">
        <v>0</v>
      </c>
      <c r="CU379">
        <v>100</v>
      </c>
      <c r="CV379" t="s">
        <v>4870</v>
      </c>
      <c r="CZ379" t="s">
        <v>4871</v>
      </c>
      <c r="DC379">
        <v>677500</v>
      </c>
      <c r="DD379" t="s">
        <v>4057</v>
      </c>
      <c r="DE379" t="s">
        <v>4070</v>
      </c>
      <c r="DF379">
        <v>677500</v>
      </c>
      <c r="DG379">
        <v>973744</v>
      </c>
      <c r="DH379" t="s">
        <v>146</v>
      </c>
      <c r="DI379" t="s">
        <v>147</v>
      </c>
    </row>
    <row r="380" spans="1:113" hidden="1">
      <c r="A380">
        <v>81961278744</v>
      </c>
      <c r="B380">
        <v>2969027609</v>
      </c>
      <c r="C380">
        <v>202601</v>
      </c>
      <c r="D380">
        <v>37200</v>
      </c>
      <c r="E380" t="s">
        <v>4850</v>
      </c>
      <c r="F380" t="s">
        <v>5248</v>
      </c>
      <c r="G380" t="s">
        <v>5249</v>
      </c>
      <c r="H380" t="s">
        <v>5250</v>
      </c>
      <c r="I380" t="s">
        <v>5251</v>
      </c>
      <c r="J380">
        <v>2</v>
      </c>
      <c r="K380" t="s">
        <v>5252</v>
      </c>
      <c r="L380" t="s">
        <v>5145</v>
      </c>
      <c r="M380" t="s">
        <v>154</v>
      </c>
      <c r="N380" t="s">
        <v>155</v>
      </c>
      <c r="P380" t="s">
        <v>5253</v>
      </c>
      <c r="Q380" t="s">
        <v>5254</v>
      </c>
      <c r="R380">
        <v>0</v>
      </c>
      <c r="S380">
        <v>1</v>
      </c>
      <c r="T380" t="s">
        <v>4951</v>
      </c>
      <c r="U380" t="s">
        <v>5255</v>
      </c>
      <c r="W380">
        <v>1241120</v>
      </c>
      <c r="X380">
        <v>0</v>
      </c>
      <c r="Y380">
        <v>1241120</v>
      </c>
      <c r="Z380">
        <v>0</v>
      </c>
      <c r="AA380">
        <v>116900</v>
      </c>
      <c r="AB380">
        <v>98500</v>
      </c>
      <c r="AC380">
        <v>31920</v>
      </c>
      <c r="AD380">
        <v>0</v>
      </c>
      <c r="AE380">
        <v>954000</v>
      </c>
      <c r="AF380">
        <v>0</v>
      </c>
      <c r="AG380">
        <v>0</v>
      </c>
      <c r="AH380">
        <v>0</v>
      </c>
      <c r="AI380">
        <v>0</v>
      </c>
      <c r="AJ380">
        <v>39800</v>
      </c>
      <c r="AK380">
        <v>0</v>
      </c>
      <c r="AL380">
        <v>0</v>
      </c>
      <c r="AN380">
        <v>0</v>
      </c>
      <c r="AO380">
        <v>1</v>
      </c>
      <c r="AP380">
        <v>16938454627</v>
      </c>
      <c r="AQ380" t="s">
        <v>130</v>
      </c>
      <c r="AR380" t="s">
        <v>4057</v>
      </c>
      <c r="AT380" t="s">
        <v>132</v>
      </c>
      <c r="AU380" t="s">
        <v>4058</v>
      </c>
      <c r="AV380" t="s">
        <v>134</v>
      </c>
      <c r="AZ380">
        <v>1</v>
      </c>
      <c r="BA380">
        <v>1</v>
      </c>
      <c r="BB380">
        <v>677500</v>
      </c>
      <c r="BC380">
        <v>677500</v>
      </c>
      <c r="BD380">
        <v>677500</v>
      </c>
      <c r="BE380">
        <v>100</v>
      </c>
      <c r="BF380" t="s">
        <v>5256</v>
      </c>
      <c r="BG380" t="s">
        <v>5257</v>
      </c>
      <c r="BH380">
        <v>0</v>
      </c>
      <c r="BI380">
        <v>0</v>
      </c>
      <c r="BJ380">
        <v>677500</v>
      </c>
      <c r="BK380">
        <v>0</v>
      </c>
      <c r="BM380">
        <v>100</v>
      </c>
      <c r="BO380">
        <v>1</v>
      </c>
      <c r="BU380" t="s">
        <v>138</v>
      </c>
      <c r="BV380" t="s">
        <v>138</v>
      </c>
      <c r="BX380" t="s">
        <v>4956</v>
      </c>
      <c r="BY380" t="s">
        <v>4866</v>
      </c>
      <c r="BZ380" t="s">
        <v>141</v>
      </c>
      <c r="CA380" t="s">
        <v>141</v>
      </c>
      <c r="CB380" t="s">
        <v>4850</v>
      </c>
      <c r="CD380" t="s">
        <v>5221</v>
      </c>
      <c r="CE380" t="s">
        <v>5258</v>
      </c>
      <c r="CF380" t="s">
        <v>5259</v>
      </c>
      <c r="CG380">
        <v>677500</v>
      </c>
      <c r="CH380">
        <v>677500</v>
      </c>
      <c r="CI380">
        <v>0</v>
      </c>
      <c r="CJ380">
        <v>0</v>
      </c>
      <c r="CK380">
        <v>0</v>
      </c>
      <c r="CL380">
        <v>0</v>
      </c>
      <c r="CU380">
        <v>100</v>
      </c>
      <c r="CV380" t="s">
        <v>4870</v>
      </c>
      <c r="CZ380" t="s">
        <v>4871</v>
      </c>
      <c r="DC380">
        <v>677500</v>
      </c>
      <c r="DD380" t="s">
        <v>4057</v>
      </c>
      <c r="DE380" t="s">
        <v>4070</v>
      </c>
      <c r="DF380">
        <v>677500</v>
      </c>
      <c r="DG380">
        <v>1241120</v>
      </c>
      <c r="DH380" t="s">
        <v>146</v>
      </c>
      <c r="DI380" t="s">
        <v>147</v>
      </c>
    </row>
    <row r="381" spans="1:113" hidden="1">
      <c r="A381">
        <v>81961243517</v>
      </c>
      <c r="B381">
        <v>2969041292</v>
      </c>
      <c r="C381">
        <v>202601</v>
      </c>
      <c r="D381">
        <v>37200</v>
      </c>
      <c r="E381" t="s">
        <v>4850</v>
      </c>
      <c r="F381" t="s">
        <v>5260</v>
      </c>
      <c r="G381" t="s">
        <v>5261</v>
      </c>
      <c r="H381" t="s">
        <v>5262</v>
      </c>
      <c r="I381" t="s">
        <v>5263</v>
      </c>
      <c r="J381">
        <v>1</v>
      </c>
      <c r="K381" t="s">
        <v>5264</v>
      </c>
      <c r="L381" t="s">
        <v>5265</v>
      </c>
      <c r="M381" t="s">
        <v>5266</v>
      </c>
      <c r="N381" t="s">
        <v>5267</v>
      </c>
      <c r="P381" t="s">
        <v>265</v>
      </c>
      <c r="Q381" t="s">
        <v>5268</v>
      </c>
      <c r="R381">
        <v>0</v>
      </c>
      <c r="S381">
        <v>1</v>
      </c>
      <c r="T381" t="s">
        <v>4951</v>
      </c>
      <c r="U381" t="s">
        <v>5269</v>
      </c>
      <c r="W381">
        <v>1459630</v>
      </c>
      <c r="X381">
        <v>0</v>
      </c>
      <c r="Y381">
        <v>1167704</v>
      </c>
      <c r="Z381">
        <v>291926</v>
      </c>
      <c r="AA381">
        <v>274300</v>
      </c>
      <c r="AB381">
        <v>98500</v>
      </c>
      <c r="AC381">
        <v>93030</v>
      </c>
      <c r="AD381">
        <v>0</v>
      </c>
      <c r="AE381">
        <v>954000</v>
      </c>
      <c r="AF381">
        <v>0</v>
      </c>
      <c r="AG381">
        <v>0</v>
      </c>
      <c r="AH381">
        <v>0</v>
      </c>
      <c r="AI381">
        <v>0</v>
      </c>
      <c r="AJ381">
        <v>39800</v>
      </c>
      <c r="AK381">
        <v>0</v>
      </c>
      <c r="AL381">
        <v>0</v>
      </c>
      <c r="AN381">
        <v>0</v>
      </c>
      <c r="AO381">
        <v>1</v>
      </c>
      <c r="AP381">
        <v>16938556286</v>
      </c>
      <c r="AQ381" t="s">
        <v>130</v>
      </c>
      <c r="AR381" t="s">
        <v>4057</v>
      </c>
      <c r="AT381" t="s">
        <v>132</v>
      </c>
      <c r="AU381" t="s">
        <v>4058</v>
      </c>
      <c r="AV381" t="s">
        <v>134</v>
      </c>
      <c r="AZ381">
        <v>1</v>
      </c>
      <c r="BA381">
        <v>1</v>
      </c>
      <c r="BB381">
        <v>677500</v>
      </c>
      <c r="BC381">
        <v>677500</v>
      </c>
      <c r="BD381">
        <v>677500</v>
      </c>
      <c r="BE381">
        <v>100</v>
      </c>
      <c r="BF381" t="s">
        <v>5270</v>
      </c>
      <c r="BG381" t="s">
        <v>5271</v>
      </c>
      <c r="BH381">
        <v>0</v>
      </c>
      <c r="BI381">
        <v>0</v>
      </c>
      <c r="BJ381">
        <v>542000</v>
      </c>
      <c r="BK381">
        <v>135500</v>
      </c>
      <c r="BM381">
        <v>80</v>
      </c>
      <c r="BO381">
        <v>1</v>
      </c>
      <c r="BU381" t="s">
        <v>138</v>
      </c>
      <c r="BV381" t="s">
        <v>138</v>
      </c>
      <c r="BX381" t="s">
        <v>4956</v>
      </c>
      <c r="BY381" t="s">
        <v>4866</v>
      </c>
      <c r="BZ381" t="s">
        <v>141</v>
      </c>
      <c r="CA381" t="s">
        <v>141</v>
      </c>
      <c r="CB381" t="s">
        <v>4850</v>
      </c>
      <c r="CD381" t="s">
        <v>5221</v>
      </c>
      <c r="CE381" t="s">
        <v>5204</v>
      </c>
      <c r="CF381" t="s">
        <v>2088</v>
      </c>
      <c r="CG381">
        <v>677500</v>
      </c>
      <c r="CH381">
        <v>677500</v>
      </c>
      <c r="CI381">
        <v>0</v>
      </c>
      <c r="CJ381">
        <v>0</v>
      </c>
      <c r="CK381">
        <v>0</v>
      </c>
      <c r="CL381">
        <v>0</v>
      </c>
      <c r="CU381">
        <v>100</v>
      </c>
      <c r="CV381" t="s">
        <v>4870</v>
      </c>
      <c r="CZ381" t="s">
        <v>4871</v>
      </c>
      <c r="DC381">
        <v>677500</v>
      </c>
      <c r="DD381" t="s">
        <v>4057</v>
      </c>
      <c r="DE381" t="s">
        <v>4070</v>
      </c>
      <c r="DF381">
        <v>677500</v>
      </c>
      <c r="DG381">
        <v>1167704</v>
      </c>
      <c r="DH381" t="s">
        <v>146</v>
      </c>
      <c r="DI381" t="s">
        <v>147</v>
      </c>
    </row>
    <row r="382" spans="1:113" hidden="1">
      <c r="A382">
        <v>81961266311</v>
      </c>
      <c r="B382">
        <v>2969045604</v>
      </c>
      <c r="C382">
        <v>202601</v>
      </c>
      <c r="D382">
        <v>37200</v>
      </c>
      <c r="E382" t="s">
        <v>4850</v>
      </c>
      <c r="F382" t="s">
        <v>5272</v>
      </c>
      <c r="G382" t="s">
        <v>5273</v>
      </c>
      <c r="H382" t="s">
        <v>5274</v>
      </c>
      <c r="I382" t="s">
        <v>5275</v>
      </c>
      <c r="J382">
        <v>2</v>
      </c>
      <c r="K382" t="s">
        <v>5276</v>
      </c>
      <c r="L382" t="s">
        <v>4877</v>
      </c>
      <c r="M382" t="s">
        <v>154</v>
      </c>
      <c r="N382" t="s">
        <v>155</v>
      </c>
      <c r="P382" t="s">
        <v>2067</v>
      </c>
      <c r="Q382" t="s">
        <v>5277</v>
      </c>
      <c r="R382">
        <v>0</v>
      </c>
      <c r="S382">
        <v>1</v>
      </c>
      <c r="T382" t="s">
        <v>5278</v>
      </c>
      <c r="U382" t="s">
        <v>5279</v>
      </c>
      <c r="W382">
        <v>1222250</v>
      </c>
      <c r="X382">
        <v>0</v>
      </c>
      <c r="Y382">
        <v>977800</v>
      </c>
      <c r="Z382">
        <v>244450</v>
      </c>
      <c r="AA382">
        <v>0</v>
      </c>
      <c r="AB382">
        <v>0</v>
      </c>
      <c r="AC382">
        <v>216510</v>
      </c>
      <c r="AD382">
        <v>0</v>
      </c>
      <c r="AE382">
        <v>954000</v>
      </c>
      <c r="AF382">
        <v>0</v>
      </c>
      <c r="AG382">
        <v>0</v>
      </c>
      <c r="AH382">
        <v>0</v>
      </c>
      <c r="AI382">
        <v>0</v>
      </c>
      <c r="AJ382">
        <v>51740</v>
      </c>
      <c r="AK382">
        <v>0</v>
      </c>
      <c r="AL382">
        <v>0</v>
      </c>
      <c r="AN382">
        <v>0</v>
      </c>
      <c r="AO382">
        <v>1</v>
      </c>
      <c r="AP382">
        <v>16938578137</v>
      </c>
      <c r="AQ382" t="s">
        <v>130</v>
      </c>
      <c r="AR382" t="s">
        <v>4057</v>
      </c>
      <c r="AT382" t="s">
        <v>132</v>
      </c>
      <c r="AU382" t="s">
        <v>4058</v>
      </c>
      <c r="AV382" t="s">
        <v>134</v>
      </c>
      <c r="AZ382">
        <v>1</v>
      </c>
      <c r="BA382">
        <v>1</v>
      </c>
      <c r="BB382">
        <v>677500</v>
      </c>
      <c r="BC382">
        <v>677500</v>
      </c>
      <c r="BD382">
        <v>677500</v>
      </c>
      <c r="BE382">
        <v>100</v>
      </c>
      <c r="BF382" t="s">
        <v>5280</v>
      </c>
      <c r="BG382" t="s">
        <v>5281</v>
      </c>
      <c r="BH382">
        <v>0</v>
      </c>
      <c r="BI382">
        <v>0</v>
      </c>
      <c r="BJ382">
        <v>542000</v>
      </c>
      <c r="BK382">
        <v>135500</v>
      </c>
      <c r="BM382">
        <v>80</v>
      </c>
      <c r="BO382">
        <v>1</v>
      </c>
      <c r="BU382" t="s">
        <v>138</v>
      </c>
      <c r="BV382" t="s">
        <v>4214</v>
      </c>
      <c r="BW382" t="s">
        <v>4213</v>
      </c>
      <c r="BX382" t="s">
        <v>5282</v>
      </c>
      <c r="BY382" t="s">
        <v>4866</v>
      </c>
      <c r="BZ382" t="s">
        <v>141</v>
      </c>
      <c r="CA382" t="s">
        <v>141</v>
      </c>
      <c r="CB382" t="s">
        <v>4850</v>
      </c>
      <c r="CD382" t="s">
        <v>5221</v>
      </c>
      <c r="CE382" t="s">
        <v>5283</v>
      </c>
      <c r="CF382" t="s">
        <v>5284</v>
      </c>
      <c r="CG382">
        <v>677500</v>
      </c>
      <c r="CH382">
        <v>677500</v>
      </c>
      <c r="CI382">
        <v>0</v>
      </c>
      <c r="CJ382">
        <v>0</v>
      </c>
      <c r="CK382">
        <v>0</v>
      </c>
      <c r="CL382">
        <v>0</v>
      </c>
      <c r="CU382">
        <v>100</v>
      </c>
      <c r="CV382" t="s">
        <v>4870</v>
      </c>
      <c r="CZ382" t="s">
        <v>4871</v>
      </c>
      <c r="DC382">
        <v>677500</v>
      </c>
      <c r="DD382" t="s">
        <v>4057</v>
      </c>
      <c r="DE382" t="s">
        <v>4070</v>
      </c>
      <c r="DF382">
        <v>677500</v>
      </c>
      <c r="DG382">
        <v>977800</v>
      </c>
      <c r="DH382" t="s">
        <v>146</v>
      </c>
      <c r="DI382" t="s">
        <v>147</v>
      </c>
    </row>
    <row r="383" spans="1:113" hidden="1">
      <c r="A383">
        <v>81961364435</v>
      </c>
      <c r="B383">
        <v>2969991957</v>
      </c>
      <c r="C383">
        <v>202601</v>
      </c>
      <c r="D383">
        <v>37200</v>
      </c>
      <c r="E383" t="s">
        <v>4850</v>
      </c>
      <c r="F383" t="s">
        <v>5285</v>
      </c>
      <c r="G383" t="s">
        <v>5286</v>
      </c>
      <c r="H383" t="s">
        <v>5287</v>
      </c>
      <c r="I383" t="s">
        <v>5288</v>
      </c>
      <c r="J383">
        <v>1</v>
      </c>
      <c r="K383" t="s">
        <v>5289</v>
      </c>
      <c r="L383" t="s">
        <v>1359</v>
      </c>
      <c r="M383" t="s">
        <v>154</v>
      </c>
      <c r="N383" t="s">
        <v>155</v>
      </c>
      <c r="P383" t="s">
        <v>5290</v>
      </c>
      <c r="Q383" t="s">
        <v>5291</v>
      </c>
      <c r="R383">
        <v>0</v>
      </c>
      <c r="S383">
        <v>1</v>
      </c>
      <c r="T383" t="s">
        <v>5292</v>
      </c>
      <c r="U383" t="s">
        <v>5293</v>
      </c>
      <c r="W383">
        <v>1033700</v>
      </c>
      <c r="X383">
        <v>0</v>
      </c>
      <c r="Y383">
        <v>1033700</v>
      </c>
      <c r="Z383">
        <v>0</v>
      </c>
      <c r="AA383">
        <v>0</v>
      </c>
      <c r="AB383">
        <v>39900</v>
      </c>
      <c r="AC383">
        <v>0</v>
      </c>
      <c r="AD383">
        <v>0</v>
      </c>
      <c r="AE383">
        <v>954000</v>
      </c>
      <c r="AF383">
        <v>0</v>
      </c>
      <c r="AG383">
        <v>0</v>
      </c>
      <c r="AH383">
        <v>0</v>
      </c>
      <c r="AI383">
        <v>0</v>
      </c>
      <c r="AJ383">
        <v>39800</v>
      </c>
      <c r="AK383">
        <v>0</v>
      </c>
      <c r="AL383">
        <v>0</v>
      </c>
      <c r="AN383">
        <v>0</v>
      </c>
      <c r="AO383">
        <v>1</v>
      </c>
      <c r="AP383">
        <v>16945451671</v>
      </c>
      <c r="AQ383" t="s">
        <v>130</v>
      </c>
      <c r="AR383" t="s">
        <v>4057</v>
      </c>
      <c r="AT383" t="s">
        <v>132</v>
      </c>
      <c r="AU383" t="s">
        <v>4058</v>
      </c>
      <c r="AV383" t="s">
        <v>134</v>
      </c>
      <c r="AZ383">
        <v>1</v>
      </c>
      <c r="BA383">
        <v>1</v>
      </c>
      <c r="BB383">
        <v>677500</v>
      </c>
      <c r="BC383">
        <v>677500</v>
      </c>
      <c r="BD383">
        <v>677500</v>
      </c>
      <c r="BE383">
        <v>100</v>
      </c>
      <c r="BF383" t="s">
        <v>309</v>
      </c>
      <c r="BG383" t="s">
        <v>5294</v>
      </c>
      <c r="BH383">
        <v>0</v>
      </c>
      <c r="BI383">
        <v>0</v>
      </c>
      <c r="BJ383">
        <v>677500</v>
      </c>
      <c r="BK383">
        <v>0</v>
      </c>
      <c r="BM383">
        <v>100</v>
      </c>
      <c r="BO383">
        <v>1</v>
      </c>
      <c r="BU383" t="s">
        <v>138</v>
      </c>
      <c r="BV383" t="s">
        <v>138</v>
      </c>
      <c r="BX383" t="s">
        <v>5295</v>
      </c>
      <c r="BY383" t="s">
        <v>4866</v>
      </c>
      <c r="BZ383" t="s">
        <v>141</v>
      </c>
      <c r="CA383" t="s">
        <v>141</v>
      </c>
      <c r="CB383" t="s">
        <v>4850</v>
      </c>
      <c r="CD383" t="s">
        <v>5296</v>
      </c>
      <c r="CE383" t="s">
        <v>5297</v>
      </c>
      <c r="CF383" t="s">
        <v>5298</v>
      </c>
      <c r="CG383">
        <v>677500</v>
      </c>
      <c r="CH383">
        <v>677500</v>
      </c>
      <c r="CI383">
        <v>0</v>
      </c>
      <c r="CJ383">
        <v>0</v>
      </c>
      <c r="CK383">
        <v>0</v>
      </c>
      <c r="CL383">
        <v>0</v>
      </c>
      <c r="CU383">
        <v>100</v>
      </c>
      <c r="CV383" t="s">
        <v>4870</v>
      </c>
      <c r="CZ383" t="s">
        <v>4871</v>
      </c>
      <c r="DC383">
        <v>677500</v>
      </c>
      <c r="DD383" t="s">
        <v>4057</v>
      </c>
      <c r="DE383" t="s">
        <v>4070</v>
      </c>
      <c r="DF383">
        <v>677500</v>
      </c>
      <c r="DG383">
        <v>1033700</v>
      </c>
      <c r="DH383" t="s">
        <v>146</v>
      </c>
      <c r="DI383" t="s">
        <v>147</v>
      </c>
    </row>
    <row r="384" spans="1:113" hidden="1">
      <c r="A384">
        <v>81961364790</v>
      </c>
      <c r="B384">
        <v>2969992759</v>
      </c>
      <c r="C384">
        <v>202601</v>
      </c>
      <c r="D384">
        <v>37200</v>
      </c>
      <c r="E384" t="s">
        <v>4850</v>
      </c>
      <c r="F384" t="s">
        <v>5299</v>
      </c>
      <c r="G384" t="s">
        <v>5300</v>
      </c>
      <c r="H384" t="s">
        <v>5301</v>
      </c>
      <c r="I384" t="s">
        <v>5302</v>
      </c>
      <c r="J384">
        <v>2</v>
      </c>
      <c r="K384" t="s">
        <v>5303</v>
      </c>
      <c r="L384" t="s">
        <v>4850</v>
      </c>
      <c r="M384" t="s">
        <v>154</v>
      </c>
      <c r="N384" t="s">
        <v>2081</v>
      </c>
      <c r="P384" t="s">
        <v>5304</v>
      </c>
      <c r="Q384" t="s">
        <v>5305</v>
      </c>
      <c r="R384">
        <v>0</v>
      </c>
      <c r="S384">
        <v>1</v>
      </c>
      <c r="T384" t="s">
        <v>4951</v>
      </c>
      <c r="U384" t="s">
        <v>5306</v>
      </c>
      <c r="W384">
        <v>1538758</v>
      </c>
      <c r="X384">
        <v>0</v>
      </c>
      <c r="Y384">
        <v>1461820.1</v>
      </c>
      <c r="Z384">
        <v>76937.899999999994</v>
      </c>
      <c r="AA384">
        <v>251900</v>
      </c>
      <c r="AB384">
        <v>98500</v>
      </c>
      <c r="AC384">
        <v>194558</v>
      </c>
      <c r="AD384">
        <v>0</v>
      </c>
      <c r="AE384">
        <v>954000</v>
      </c>
      <c r="AF384">
        <v>0</v>
      </c>
      <c r="AG384">
        <v>0</v>
      </c>
      <c r="AH384">
        <v>0</v>
      </c>
      <c r="AI384">
        <v>0</v>
      </c>
      <c r="AJ384">
        <v>39800</v>
      </c>
      <c r="AK384">
        <v>0</v>
      </c>
      <c r="AL384">
        <v>0</v>
      </c>
      <c r="AN384">
        <v>0</v>
      </c>
      <c r="AO384">
        <v>1</v>
      </c>
      <c r="AP384">
        <v>16945456038</v>
      </c>
      <c r="AQ384" t="s">
        <v>130</v>
      </c>
      <c r="AR384" t="s">
        <v>4057</v>
      </c>
      <c r="AT384" t="s">
        <v>132</v>
      </c>
      <c r="AU384" t="s">
        <v>4058</v>
      </c>
      <c r="AV384" t="s">
        <v>134</v>
      </c>
      <c r="AZ384">
        <v>1</v>
      </c>
      <c r="BA384">
        <v>1</v>
      </c>
      <c r="BB384">
        <v>677500</v>
      </c>
      <c r="BC384">
        <v>677500</v>
      </c>
      <c r="BD384">
        <v>677500</v>
      </c>
      <c r="BE384">
        <v>100</v>
      </c>
      <c r="BF384" t="s">
        <v>5307</v>
      </c>
      <c r="BG384" t="s">
        <v>5308</v>
      </c>
      <c r="BH384">
        <v>0</v>
      </c>
      <c r="BI384">
        <v>0</v>
      </c>
      <c r="BJ384">
        <v>643625</v>
      </c>
      <c r="BK384">
        <v>33875</v>
      </c>
      <c r="BM384">
        <v>95</v>
      </c>
      <c r="BO384">
        <v>1</v>
      </c>
      <c r="BU384" t="s">
        <v>138</v>
      </c>
      <c r="BV384" t="s">
        <v>138</v>
      </c>
      <c r="BX384" t="s">
        <v>4956</v>
      </c>
      <c r="BY384" t="s">
        <v>4866</v>
      </c>
      <c r="BZ384" t="s">
        <v>141</v>
      </c>
      <c r="CA384" t="s">
        <v>141</v>
      </c>
      <c r="CB384" t="s">
        <v>4850</v>
      </c>
      <c r="CD384" t="s">
        <v>5296</v>
      </c>
      <c r="CE384" t="s">
        <v>5309</v>
      </c>
      <c r="CF384" t="s">
        <v>5310</v>
      </c>
      <c r="CG384">
        <v>677500</v>
      </c>
      <c r="CH384">
        <v>677500</v>
      </c>
      <c r="CI384">
        <v>0</v>
      </c>
      <c r="CJ384">
        <v>0</v>
      </c>
      <c r="CK384">
        <v>0</v>
      </c>
      <c r="CL384">
        <v>0</v>
      </c>
      <c r="CU384">
        <v>100</v>
      </c>
      <c r="CV384" t="s">
        <v>4870</v>
      </c>
      <c r="CZ384" t="s">
        <v>4871</v>
      </c>
      <c r="DC384">
        <v>677500</v>
      </c>
      <c r="DD384" t="s">
        <v>4057</v>
      </c>
      <c r="DE384" t="s">
        <v>4070</v>
      </c>
      <c r="DF384">
        <v>677500</v>
      </c>
      <c r="DG384">
        <v>1461820.1</v>
      </c>
      <c r="DH384" t="s">
        <v>146</v>
      </c>
      <c r="DI384" t="s">
        <v>147</v>
      </c>
    </row>
    <row r="385" spans="1:113" hidden="1">
      <c r="A385">
        <v>81961369742</v>
      </c>
      <c r="B385">
        <v>2970747779</v>
      </c>
      <c r="C385">
        <v>202601</v>
      </c>
      <c r="D385">
        <v>37200</v>
      </c>
      <c r="E385" t="s">
        <v>4850</v>
      </c>
      <c r="F385" t="s">
        <v>5311</v>
      </c>
      <c r="G385" t="s">
        <v>5312</v>
      </c>
      <c r="H385" t="s">
        <v>5313</v>
      </c>
      <c r="I385" t="s">
        <v>5314</v>
      </c>
      <c r="J385">
        <v>2</v>
      </c>
      <c r="K385" t="s">
        <v>5315</v>
      </c>
      <c r="L385" t="s">
        <v>5316</v>
      </c>
      <c r="M385" t="s">
        <v>5317</v>
      </c>
      <c r="N385" t="s">
        <v>5318</v>
      </c>
      <c r="P385" t="s">
        <v>5319</v>
      </c>
      <c r="Q385" t="s">
        <v>5320</v>
      </c>
      <c r="R385">
        <v>0</v>
      </c>
      <c r="S385">
        <v>1</v>
      </c>
      <c r="T385" t="s">
        <v>5321</v>
      </c>
      <c r="U385" t="s">
        <v>5322</v>
      </c>
      <c r="W385">
        <v>1736030</v>
      </c>
      <c r="X385">
        <v>0</v>
      </c>
      <c r="Y385">
        <v>1388824</v>
      </c>
      <c r="Z385">
        <v>347206</v>
      </c>
      <c r="AA385">
        <v>251900</v>
      </c>
      <c r="AB385">
        <v>262400</v>
      </c>
      <c r="AC385">
        <v>227930</v>
      </c>
      <c r="AD385">
        <v>0</v>
      </c>
      <c r="AE385">
        <v>954000</v>
      </c>
      <c r="AF385">
        <v>0</v>
      </c>
      <c r="AG385">
        <v>0</v>
      </c>
      <c r="AH385">
        <v>0</v>
      </c>
      <c r="AI385">
        <v>0</v>
      </c>
      <c r="AJ385">
        <v>39800</v>
      </c>
      <c r="AK385">
        <v>0</v>
      </c>
      <c r="AL385">
        <v>0</v>
      </c>
      <c r="AN385">
        <v>0</v>
      </c>
      <c r="AO385">
        <v>1</v>
      </c>
      <c r="AP385">
        <v>16950595483</v>
      </c>
      <c r="AQ385" t="s">
        <v>130</v>
      </c>
      <c r="AR385" t="s">
        <v>4057</v>
      </c>
      <c r="AT385" t="s">
        <v>132</v>
      </c>
      <c r="AU385" t="s">
        <v>4058</v>
      </c>
      <c r="AV385" t="s">
        <v>134</v>
      </c>
      <c r="AZ385">
        <v>1</v>
      </c>
      <c r="BA385">
        <v>1</v>
      </c>
      <c r="BB385">
        <v>677500</v>
      </c>
      <c r="BC385">
        <v>677500</v>
      </c>
      <c r="BD385">
        <v>677500</v>
      </c>
      <c r="BE385">
        <v>100</v>
      </c>
      <c r="BF385" t="s">
        <v>5323</v>
      </c>
      <c r="BG385" t="s">
        <v>5324</v>
      </c>
      <c r="BH385">
        <v>0</v>
      </c>
      <c r="BI385">
        <v>0</v>
      </c>
      <c r="BJ385">
        <v>542000</v>
      </c>
      <c r="BK385">
        <v>135500</v>
      </c>
      <c r="BM385">
        <v>80</v>
      </c>
      <c r="BO385">
        <v>1</v>
      </c>
      <c r="BU385" t="s">
        <v>138</v>
      </c>
      <c r="BV385" t="s">
        <v>138</v>
      </c>
      <c r="BX385" t="s">
        <v>5325</v>
      </c>
      <c r="BY385" t="s">
        <v>5326</v>
      </c>
      <c r="BZ385" t="s">
        <v>141</v>
      </c>
      <c r="CA385" t="s">
        <v>141</v>
      </c>
      <c r="CB385" t="s">
        <v>4850</v>
      </c>
      <c r="CD385" t="s">
        <v>5327</v>
      </c>
      <c r="CE385" t="s">
        <v>5328</v>
      </c>
      <c r="CF385" t="s">
        <v>5329</v>
      </c>
      <c r="CG385">
        <v>677500</v>
      </c>
      <c r="CH385">
        <v>677500</v>
      </c>
      <c r="CI385">
        <v>0</v>
      </c>
      <c r="CJ385">
        <v>0</v>
      </c>
      <c r="CK385">
        <v>0</v>
      </c>
      <c r="CL385">
        <v>0</v>
      </c>
      <c r="CU385">
        <v>100</v>
      </c>
      <c r="CV385" t="s">
        <v>4870</v>
      </c>
      <c r="CZ385" t="s">
        <v>4871</v>
      </c>
      <c r="DC385">
        <v>677500</v>
      </c>
      <c r="DD385" t="s">
        <v>4057</v>
      </c>
      <c r="DE385" t="s">
        <v>4070</v>
      </c>
      <c r="DF385">
        <v>677500</v>
      </c>
      <c r="DG385">
        <v>1388824</v>
      </c>
      <c r="DH385" t="s">
        <v>146</v>
      </c>
      <c r="DI385" t="s">
        <v>147</v>
      </c>
    </row>
    <row r="386" spans="1:113" hidden="1">
      <c r="A386">
        <v>81961371287</v>
      </c>
      <c r="B386">
        <v>2970879346</v>
      </c>
      <c r="C386">
        <v>202601</v>
      </c>
      <c r="D386">
        <v>37200</v>
      </c>
      <c r="E386" t="s">
        <v>4850</v>
      </c>
      <c r="F386" t="s">
        <v>5330</v>
      </c>
      <c r="G386" t="s">
        <v>5331</v>
      </c>
      <c r="H386" t="s">
        <v>5332</v>
      </c>
      <c r="I386" t="s">
        <v>5333</v>
      </c>
      <c r="J386">
        <v>1</v>
      </c>
      <c r="K386" t="s">
        <v>5334</v>
      </c>
      <c r="L386" t="s">
        <v>5335</v>
      </c>
      <c r="M386" t="s">
        <v>5336</v>
      </c>
      <c r="N386" t="s">
        <v>5337</v>
      </c>
      <c r="P386" t="s">
        <v>5338</v>
      </c>
      <c r="Q386" t="s">
        <v>5339</v>
      </c>
      <c r="R386">
        <v>0</v>
      </c>
      <c r="S386">
        <v>1</v>
      </c>
      <c r="T386" t="s">
        <v>4861</v>
      </c>
      <c r="U386" t="s">
        <v>5340</v>
      </c>
      <c r="W386">
        <v>1763780</v>
      </c>
      <c r="X386">
        <v>0</v>
      </c>
      <c r="Y386">
        <v>1411024</v>
      </c>
      <c r="Z386">
        <v>352756</v>
      </c>
      <c r="AA386">
        <v>274300</v>
      </c>
      <c r="AB386">
        <v>384200</v>
      </c>
      <c r="AC386">
        <v>99540</v>
      </c>
      <c r="AD386">
        <v>0</v>
      </c>
      <c r="AE386">
        <v>954000</v>
      </c>
      <c r="AF386">
        <v>0</v>
      </c>
      <c r="AG386">
        <v>0</v>
      </c>
      <c r="AH386">
        <v>0</v>
      </c>
      <c r="AI386">
        <v>0</v>
      </c>
      <c r="AJ386">
        <v>51740</v>
      </c>
      <c r="AK386">
        <v>0</v>
      </c>
      <c r="AL386">
        <v>0</v>
      </c>
      <c r="AN386">
        <v>0</v>
      </c>
      <c r="AO386">
        <v>1</v>
      </c>
      <c r="AP386">
        <v>16951538547</v>
      </c>
      <c r="AQ386" t="s">
        <v>130</v>
      </c>
      <c r="AR386" t="s">
        <v>4057</v>
      </c>
      <c r="AT386" t="s">
        <v>132</v>
      </c>
      <c r="AU386" t="s">
        <v>4058</v>
      </c>
      <c r="AV386" t="s">
        <v>134</v>
      </c>
      <c r="AZ386">
        <v>1</v>
      </c>
      <c r="BA386">
        <v>1</v>
      </c>
      <c r="BB386">
        <v>677500</v>
      </c>
      <c r="BC386">
        <v>677500</v>
      </c>
      <c r="BD386">
        <v>677500</v>
      </c>
      <c r="BE386">
        <v>100</v>
      </c>
      <c r="BF386" t="s">
        <v>5341</v>
      </c>
      <c r="BG386" t="s">
        <v>5342</v>
      </c>
      <c r="BH386">
        <v>0</v>
      </c>
      <c r="BI386">
        <v>0</v>
      </c>
      <c r="BJ386">
        <v>542000</v>
      </c>
      <c r="BK386">
        <v>135500</v>
      </c>
      <c r="BM386">
        <v>80</v>
      </c>
      <c r="BO386">
        <v>1</v>
      </c>
      <c r="BU386" t="s">
        <v>138</v>
      </c>
      <c r="BV386" t="s">
        <v>138</v>
      </c>
      <c r="BX386" t="s">
        <v>4865</v>
      </c>
      <c r="BY386" t="s">
        <v>4883</v>
      </c>
      <c r="BZ386" t="s">
        <v>141</v>
      </c>
      <c r="CA386" t="s">
        <v>141</v>
      </c>
      <c r="CB386" t="s">
        <v>4850</v>
      </c>
      <c r="CD386" t="s">
        <v>5327</v>
      </c>
      <c r="CE386" t="s">
        <v>5343</v>
      </c>
      <c r="CF386" t="s">
        <v>5344</v>
      </c>
      <c r="CG386">
        <v>677500</v>
      </c>
      <c r="CH386">
        <v>677500</v>
      </c>
      <c r="CI386">
        <v>0</v>
      </c>
      <c r="CJ386">
        <v>0</v>
      </c>
      <c r="CK386">
        <v>0</v>
      </c>
      <c r="CL386">
        <v>0</v>
      </c>
      <c r="CU386">
        <v>100</v>
      </c>
      <c r="CV386" t="s">
        <v>4870</v>
      </c>
      <c r="CZ386" t="s">
        <v>4871</v>
      </c>
      <c r="DC386">
        <v>677500</v>
      </c>
      <c r="DD386" t="s">
        <v>4057</v>
      </c>
      <c r="DE386" t="s">
        <v>4070</v>
      </c>
      <c r="DF386">
        <v>677500</v>
      </c>
      <c r="DG386">
        <v>1411024</v>
      </c>
      <c r="DH386" t="s">
        <v>146</v>
      </c>
      <c r="DI386" t="s">
        <v>147</v>
      </c>
    </row>
    <row r="387" spans="1:113" hidden="1">
      <c r="A387">
        <v>81961371441</v>
      </c>
      <c r="B387">
        <v>2970879781</v>
      </c>
      <c r="C387">
        <v>202601</v>
      </c>
      <c r="D387">
        <v>37200</v>
      </c>
      <c r="E387" t="s">
        <v>4850</v>
      </c>
      <c r="F387" t="s">
        <v>5345</v>
      </c>
      <c r="G387" t="s">
        <v>5346</v>
      </c>
      <c r="H387" t="s">
        <v>5347</v>
      </c>
      <c r="I387" t="s">
        <v>5348</v>
      </c>
      <c r="J387">
        <v>2</v>
      </c>
      <c r="K387" t="s">
        <v>5349</v>
      </c>
      <c r="L387" t="s">
        <v>5335</v>
      </c>
      <c r="M387" t="s">
        <v>5350</v>
      </c>
      <c r="N387" t="s">
        <v>5351</v>
      </c>
      <c r="P387" t="s">
        <v>5352</v>
      </c>
      <c r="Q387" t="s">
        <v>5353</v>
      </c>
      <c r="R387">
        <v>0</v>
      </c>
      <c r="S387">
        <v>1</v>
      </c>
      <c r="T387" t="s">
        <v>4861</v>
      </c>
      <c r="U387" t="s">
        <v>5354</v>
      </c>
      <c r="W387">
        <v>1859156</v>
      </c>
      <c r="X387">
        <v>0</v>
      </c>
      <c r="Y387">
        <v>1487324.8</v>
      </c>
      <c r="Z387">
        <v>371831.2</v>
      </c>
      <c r="AA387">
        <v>380900</v>
      </c>
      <c r="AB387">
        <v>230400</v>
      </c>
      <c r="AC387">
        <v>242116</v>
      </c>
      <c r="AD387">
        <v>0</v>
      </c>
      <c r="AE387">
        <v>954000</v>
      </c>
      <c r="AF387">
        <v>0</v>
      </c>
      <c r="AG387">
        <v>0</v>
      </c>
      <c r="AH387">
        <v>0</v>
      </c>
      <c r="AI387">
        <v>0</v>
      </c>
      <c r="AJ387">
        <v>51740</v>
      </c>
      <c r="AK387">
        <v>0</v>
      </c>
      <c r="AL387">
        <v>0</v>
      </c>
      <c r="AN387">
        <v>0</v>
      </c>
      <c r="AO387">
        <v>1</v>
      </c>
      <c r="AP387">
        <v>16951540619</v>
      </c>
      <c r="AQ387" t="s">
        <v>130</v>
      </c>
      <c r="AR387" t="s">
        <v>4057</v>
      </c>
      <c r="AT387" t="s">
        <v>132</v>
      </c>
      <c r="AU387" t="s">
        <v>4058</v>
      </c>
      <c r="AV387" t="s">
        <v>134</v>
      </c>
      <c r="AZ387">
        <v>1</v>
      </c>
      <c r="BA387">
        <v>1</v>
      </c>
      <c r="BB387">
        <v>677500</v>
      </c>
      <c r="BC387">
        <v>677500</v>
      </c>
      <c r="BD387">
        <v>677500</v>
      </c>
      <c r="BE387">
        <v>100</v>
      </c>
      <c r="BF387" t="s">
        <v>5355</v>
      </c>
      <c r="BG387" t="s">
        <v>5356</v>
      </c>
      <c r="BH387">
        <v>0</v>
      </c>
      <c r="BI387">
        <v>0</v>
      </c>
      <c r="BJ387">
        <v>542000</v>
      </c>
      <c r="BK387">
        <v>135500</v>
      </c>
      <c r="BM387">
        <v>80</v>
      </c>
      <c r="BO387">
        <v>1</v>
      </c>
      <c r="BU387" t="s">
        <v>138</v>
      </c>
      <c r="BV387" t="s">
        <v>138</v>
      </c>
      <c r="BX387" t="s">
        <v>5357</v>
      </c>
      <c r="BY387" t="s">
        <v>4883</v>
      </c>
      <c r="BZ387" t="s">
        <v>141</v>
      </c>
      <c r="CA387" t="s">
        <v>141</v>
      </c>
      <c r="CB387" t="s">
        <v>4850</v>
      </c>
      <c r="CD387" t="s">
        <v>5327</v>
      </c>
      <c r="CE387" t="s">
        <v>5358</v>
      </c>
      <c r="CF387" t="s">
        <v>5359</v>
      </c>
      <c r="CG387">
        <v>677500</v>
      </c>
      <c r="CH387">
        <v>677500</v>
      </c>
      <c r="CI387">
        <v>0</v>
      </c>
      <c r="CJ387">
        <v>0</v>
      </c>
      <c r="CK387">
        <v>0</v>
      </c>
      <c r="CL387">
        <v>0</v>
      </c>
      <c r="CU387">
        <v>100</v>
      </c>
      <c r="CV387" t="s">
        <v>4870</v>
      </c>
      <c r="CZ387" t="s">
        <v>4871</v>
      </c>
      <c r="DC387">
        <v>677500</v>
      </c>
      <c r="DD387" t="s">
        <v>4057</v>
      </c>
      <c r="DE387" t="s">
        <v>4070</v>
      </c>
      <c r="DF387">
        <v>677500</v>
      </c>
      <c r="DG387">
        <v>1487324.8</v>
      </c>
      <c r="DH387" t="s">
        <v>146</v>
      </c>
      <c r="DI387" t="s">
        <v>147</v>
      </c>
    </row>
    <row r="388" spans="1:113" hidden="1">
      <c r="A388">
        <v>81961893990</v>
      </c>
      <c r="B388">
        <v>2970893618</v>
      </c>
      <c r="C388">
        <v>202601</v>
      </c>
      <c r="D388">
        <v>37200</v>
      </c>
      <c r="E388" t="s">
        <v>4850</v>
      </c>
      <c r="F388" t="s">
        <v>5360</v>
      </c>
      <c r="G388" t="s">
        <v>5361</v>
      </c>
      <c r="H388" t="s">
        <v>5362</v>
      </c>
      <c r="I388" t="s">
        <v>5363</v>
      </c>
      <c r="J388">
        <v>1</v>
      </c>
      <c r="K388" t="s">
        <v>5364</v>
      </c>
      <c r="L388" t="s">
        <v>5365</v>
      </c>
      <c r="M388" t="s">
        <v>5366</v>
      </c>
      <c r="N388" t="s">
        <v>5367</v>
      </c>
      <c r="P388" t="s">
        <v>5368</v>
      </c>
      <c r="Q388" t="s">
        <v>5369</v>
      </c>
      <c r="R388">
        <v>34</v>
      </c>
      <c r="S388">
        <v>1</v>
      </c>
      <c r="T388" t="s">
        <v>5370</v>
      </c>
      <c r="U388" t="s">
        <v>5371</v>
      </c>
      <c r="W388">
        <v>36635592.600000001</v>
      </c>
      <c r="X388">
        <v>0</v>
      </c>
      <c r="Y388">
        <v>29308474.079999998</v>
      </c>
      <c r="Z388">
        <v>7327118.5199999996</v>
      </c>
      <c r="AA388">
        <v>5818200</v>
      </c>
      <c r="AB388">
        <v>4222600</v>
      </c>
      <c r="AC388">
        <v>2256702.6</v>
      </c>
      <c r="AD388">
        <v>5688000</v>
      </c>
      <c r="AE388">
        <v>10383800</v>
      </c>
      <c r="AF388">
        <v>717850</v>
      </c>
      <c r="AG388">
        <v>0</v>
      </c>
      <c r="AH388">
        <v>0</v>
      </c>
      <c r="AI388">
        <v>0</v>
      </c>
      <c r="AJ388">
        <v>51740</v>
      </c>
      <c r="AK388">
        <v>7496700</v>
      </c>
      <c r="AL388">
        <v>0</v>
      </c>
      <c r="AN388">
        <v>0</v>
      </c>
      <c r="AO388">
        <v>3</v>
      </c>
      <c r="AP388">
        <v>16951630911</v>
      </c>
      <c r="AQ388" t="s">
        <v>130</v>
      </c>
      <c r="AR388" t="s">
        <v>4057</v>
      </c>
      <c r="AT388" t="s">
        <v>132</v>
      </c>
      <c r="AU388" t="s">
        <v>4058</v>
      </c>
      <c r="AV388" t="s">
        <v>134</v>
      </c>
      <c r="AZ388">
        <v>1</v>
      </c>
      <c r="BA388">
        <v>1</v>
      </c>
      <c r="BB388">
        <v>677500</v>
      </c>
      <c r="BC388">
        <v>677500</v>
      </c>
      <c r="BD388">
        <v>677500</v>
      </c>
      <c r="BE388">
        <v>100</v>
      </c>
      <c r="BF388" t="s">
        <v>5372</v>
      </c>
      <c r="BG388" t="s">
        <v>5373</v>
      </c>
      <c r="BH388">
        <v>0</v>
      </c>
      <c r="BI388">
        <v>0</v>
      </c>
      <c r="BJ388">
        <v>542000</v>
      </c>
      <c r="BK388">
        <v>135500</v>
      </c>
      <c r="BM388">
        <v>80</v>
      </c>
      <c r="BO388">
        <v>1</v>
      </c>
      <c r="BU388" t="s">
        <v>138</v>
      </c>
      <c r="BV388" t="s">
        <v>1350</v>
      </c>
      <c r="BW388" t="s">
        <v>3806</v>
      </c>
      <c r="BX388" t="s">
        <v>5374</v>
      </c>
      <c r="BY388" t="s">
        <v>4866</v>
      </c>
      <c r="BZ388" t="s">
        <v>141</v>
      </c>
      <c r="CA388" t="s">
        <v>141</v>
      </c>
      <c r="CB388" t="s">
        <v>4850</v>
      </c>
      <c r="CD388" t="s">
        <v>5327</v>
      </c>
      <c r="CE388" t="s">
        <v>5375</v>
      </c>
      <c r="CF388" t="s">
        <v>5376</v>
      </c>
      <c r="CG388">
        <v>677500</v>
      </c>
      <c r="CH388">
        <v>677500</v>
      </c>
      <c r="CI388">
        <v>0</v>
      </c>
      <c r="CJ388">
        <v>0</v>
      </c>
      <c r="CK388">
        <v>0</v>
      </c>
      <c r="CL388">
        <v>0</v>
      </c>
      <c r="CU388">
        <v>100</v>
      </c>
      <c r="CV388" t="s">
        <v>4870</v>
      </c>
      <c r="CZ388" t="s">
        <v>4871</v>
      </c>
      <c r="DC388">
        <v>677500</v>
      </c>
      <c r="DD388" t="s">
        <v>4057</v>
      </c>
      <c r="DE388" t="s">
        <v>4070</v>
      </c>
      <c r="DF388">
        <v>677500</v>
      </c>
      <c r="DG388">
        <v>29308474.079999998</v>
      </c>
      <c r="DH388" t="s">
        <v>146</v>
      </c>
      <c r="DI388" t="s">
        <v>147</v>
      </c>
    </row>
    <row r="389" spans="1:113" hidden="1">
      <c r="A389">
        <v>81961373311</v>
      </c>
      <c r="B389">
        <v>2971184613</v>
      </c>
      <c r="C389">
        <v>202601</v>
      </c>
      <c r="D389">
        <v>37200</v>
      </c>
      <c r="E389" t="s">
        <v>4850</v>
      </c>
      <c r="F389" t="s">
        <v>5377</v>
      </c>
      <c r="G389" t="s">
        <v>5378</v>
      </c>
      <c r="H389" t="s">
        <v>5379</v>
      </c>
      <c r="I389" t="s">
        <v>5380</v>
      </c>
      <c r="J389">
        <v>2</v>
      </c>
      <c r="K389" t="s">
        <v>5381</v>
      </c>
      <c r="L389" t="s">
        <v>2063</v>
      </c>
      <c r="M389" t="s">
        <v>5382</v>
      </c>
      <c r="N389" t="s">
        <v>582</v>
      </c>
      <c r="P389" t="s">
        <v>5383</v>
      </c>
      <c r="Q389" t="s">
        <v>5384</v>
      </c>
      <c r="R389">
        <v>0</v>
      </c>
      <c r="S389">
        <v>1</v>
      </c>
      <c r="T389" t="s">
        <v>4861</v>
      </c>
      <c r="U389" t="s">
        <v>5385</v>
      </c>
      <c r="W389">
        <v>1600110</v>
      </c>
      <c r="X389">
        <v>0</v>
      </c>
      <c r="Y389">
        <v>1280088</v>
      </c>
      <c r="Z389">
        <v>320022</v>
      </c>
      <c r="AA389">
        <v>251900</v>
      </c>
      <c r="AB389">
        <v>163900</v>
      </c>
      <c r="AC389">
        <v>190510</v>
      </c>
      <c r="AD389">
        <v>0</v>
      </c>
      <c r="AE389">
        <v>954000</v>
      </c>
      <c r="AF389">
        <v>0</v>
      </c>
      <c r="AG389">
        <v>0</v>
      </c>
      <c r="AH389">
        <v>0</v>
      </c>
      <c r="AI389">
        <v>0</v>
      </c>
      <c r="AJ389">
        <v>39800</v>
      </c>
      <c r="AK389">
        <v>0</v>
      </c>
      <c r="AL389">
        <v>0</v>
      </c>
      <c r="AN389">
        <v>0</v>
      </c>
      <c r="AO389">
        <v>1</v>
      </c>
      <c r="AP389">
        <v>16953519548</v>
      </c>
      <c r="AQ389" t="s">
        <v>130</v>
      </c>
      <c r="AR389" t="s">
        <v>4057</v>
      </c>
      <c r="AT389" t="s">
        <v>132</v>
      </c>
      <c r="AU389" t="s">
        <v>4058</v>
      </c>
      <c r="AV389" t="s">
        <v>134</v>
      </c>
      <c r="AZ389">
        <v>1</v>
      </c>
      <c r="BA389">
        <v>1</v>
      </c>
      <c r="BB389">
        <v>677500</v>
      </c>
      <c r="BC389">
        <v>677500</v>
      </c>
      <c r="BD389">
        <v>677500</v>
      </c>
      <c r="BE389">
        <v>100</v>
      </c>
      <c r="BF389" t="s">
        <v>5386</v>
      </c>
      <c r="BG389" t="s">
        <v>5387</v>
      </c>
      <c r="BH389">
        <v>0</v>
      </c>
      <c r="BI389">
        <v>0</v>
      </c>
      <c r="BJ389">
        <v>542000</v>
      </c>
      <c r="BK389">
        <v>135500</v>
      </c>
      <c r="BM389">
        <v>80</v>
      </c>
      <c r="BO389">
        <v>1</v>
      </c>
      <c r="BU389" t="s">
        <v>138</v>
      </c>
      <c r="BV389" t="s">
        <v>138</v>
      </c>
      <c r="BX389" t="s">
        <v>4865</v>
      </c>
      <c r="BY389" t="s">
        <v>4866</v>
      </c>
      <c r="BZ389" t="s">
        <v>141</v>
      </c>
      <c r="CA389" t="s">
        <v>141</v>
      </c>
      <c r="CB389" t="s">
        <v>4850</v>
      </c>
      <c r="CD389" t="s">
        <v>5388</v>
      </c>
      <c r="CE389" t="s">
        <v>5258</v>
      </c>
      <c r="CF389" t="s">
        <v>5389</v>
      </c>
      <c r="CG389">
        <v>677500</v>
      </c>
      <c r="CH389">
        <v>677500</v>
      </c>
      <c r="CI389">
        <v>0</v>
      </c>
      <c r="CJ389">
        <v>0</v>
      </c>
      <c r="CK389">
        <v>0</v>
      </c>
      <c r="CL389">
        <v>0</v>
      </c>
      <c r="CU389">
        <v>100</v>
      </c>
      <c r="CV389" t="s">
        <v>4870</v>
      </c>
      <c r="CZ389" t="s">
        <v>4871</v>
      </c>
      <c r="DC389">
        <v>677500</v>
      </c>
      <c r="DD389" t="s">
        <v>4057</v>
      </c>
      <c r="DE389" t="s">
        <v>4070</v>
      </c>
      <c r="DF389">
        <v>677500</v>
      </c>
      <c r="DG389">
        <v>1280088</v>
      </c>
      <c r="DH389" t="s">
        <v>146</v>
      </c>
      <c r="DI389" t="s">
        <v>147</v>
      </c>
    </row>
    <row r="390" spans="1:113" hidden="1">
      <c r="A390">
        <v>81961286487</v>
      </c>
      <c r="B390">
        <v>2971286529</v>
      </c>
      <c r="C390">
        <v>202601</v>
      </c>
      <c r="D390">
        <v>37200</v>
      </c>
      <c r="E390" t="s">
        <v>4850</v>
      </c>
      <c r="F390" t="s">
        <v>5390</v>
      </c>
      <c r="G390" t="s">
        <v>5391</v>
      </c>
      <c r="H390" t="s">
        <v>5392</v>
      </c>
      <c r="I390" t="s">
        <v>5393</v>
      </c>
      <c r="J390">
        <v>2</v>
      </c>
      <c r="K390" t="s">
        <v>5394</v>
      </c>
      <c r="L390" t="s">
        <v>2877</v>
      </c>
      <c r="M390" t="s">
        <v>154</v>
      </c>
      <c r="N390" t="s">
        <v>155</v>
      </c>
      <c r="P390" t="s">
        <v>5395</v>
      </c>
      <c r="Q390" t="s">
        <v>5396</v>
      </c>
      <c r="R390">
        <v>17</v>
      </c>
      <c r="S390">
        <v>1</v>
      </c>
      <c r="T390" t="s">
        <v>5292</v>
      </c>
      <c r="U390" t="s">
        <v>5397</v>
      </c>
      <c r="W390">
        <v>5296591</v>
      </c>
      <c r="X390">
        <v>0</v>
      </c>
      <c r="Y390">
        <v>5296591</v>
      </c>
      <c r="Z390">
        <v>0</v>
      </c>
      <c r="AA390">
        <v>280500</v>
      </c>
      <c r="AB390">
        <v>171800</v>
      </c>
      <c r="AC390">
        <v>471611</v>
      </c>
      <c r="AD390">
        <v>0</v>
      </c>
      <c r="AE390">
        <v>954000</v>
      </c>
      <c r="AF390">
        <v>2880</v>
      </c>
      <c r="AG390">
        <v>0</v>
      </c>
      <c r="AH390">
        <v>0</v>
      </c>
      <c r="AI390">
        <v>0</v>
      </c>
      <c r="AJ390">
        <v>39800</v>
      </c>
      <c r="AK390">
        <v>3376000</v>
      </c>
      <c r="AL390">
        <v>0</v>
      </c>
      <c r="AN390">
        <v>0</v>
      </c>
      <c r="AO390">
        <v>3</v>
      </c>
      <c r="AP390">
        <v>16954068180</v>
      </c>
      <c r="AQ390" t="s">
        <v>130</v>
      </c>
      <c r="AR390" t="s">
        <v>4057</v>
      </c>
      <c r="AT390" t="s">
        <v>132</v>
      </c>
      <c r="AU390" t="s">
        <v>4058</v>
      </c>
      <c r="AV390" t="s">
        <v>134</v>
      </c>
      <c r="AZ390">
        <v>1</v>
      </c>
      <c r="BA390">
        <v>1</v>
      </c>
      <c r="BB390">
        <v>677500</v>
      </c>
      <c r="BC390">
        <v>677500</v>
      </c>
      <c r="BD390">
        <v>677500</v>
      </c>
      <c r="BE390">
        <v>100</v>
      </c>
      <c r="BF390" t="s">
        <v>5398</v>
      </c>
      <c r="BG390" t="s">
        <v>5399</v>
      </c>
      <c r="BH390">
        <v>0</v>
      </c>
      <c r="BI390">
        <v>0</v>
      </c>
      <c r="BJ390">
        <v>677500</v>
      </c>
      <c r="BK390">
        <v>0</v>
      </c>
      <c r="BM390">
        <v>100</v>
      </c>
      <c r="BO390">
        <v>1</v>
      </c>
      <c r="BU390" t="s">
        <v>138</v>
      </c>
      <c r="BV390" t="s">
        <v>4062</v>
      </c>
      <c r="BW390" t="s">
        <v>4955</v>
      </c>
      <c r="BX390" t="s">
        <v>5295</v>
      </c>
      <c r="BY390" t="s">
        <v>4866</v>
      </c>
      <c r="BZ390" t="s">
        <v>141</v>
      </c>
      <c r="CA390" t="s">
        <v>141</v>
      </c>
      <c r="CB390" t="s">
        <v>4850</v>
      </c>
      <c r="CD390" t="s">
        <v>5388</v>
      </c>
      <c r="CE390" t="s">
        <v>5258</v>
      </c>
      <c r="CF390" t="s">
        <v>5400</v>
      </c>
      <c r="CG390">
        <v>677500</v>
      </c>
      <c r="CH390">
        <v>677500</v>
      </c>
      <c r="CI390">
        <v>0</v>
      </c>
      <c r="CJ390">
        <v>0</v>
      </c>
      <c r="CK390">
        <v>0</v>
      </c>
      <c r="CL390">
        <v>0</v>
      </c>
      <c r="CU390">
        <v>100</v>
      </c>
      <c r="CV390" t="s">
        <v>4870</v>
      </c>
      <c r="CZ390" t="s">
        <v>4871</v>
      </c>
      <c r="DC390">
        <v>677500</v>
      </c>
      <c r="DD390" t="s">
        <v>4057</v>
      </c>
      <c r="DE390" t="s">
        <v>4070</v>
      </c>
      <c r="DF390">
        <v>677500</v>
      </c>
      <c r="DG390">
        <v>5296591</v>
      </c>
      <c r="DH390" t="s">
        <v>146</v>
      </c>
      <c r="DI390" t="s">
        <v>147</v>
      </c>
    </row>
    <row r="391" spans="1:113" hidden="1">
      <c r="A391">
        <v>81961413267</v>
      </c>
      <c r="B391">
        <v>2971785474</v>
      </c>
      <c r="C391">
        <v>202601</v>
      </c>
      <c r="D391">
        <v>37200</v>
      </c>
      <c r="E391" t="s">
        <v>4850</v>
      </c>
      <c r="F391" t="s">
        <v>5401</v>
      </c>
      <c r="G391" t="s">
        <v>5402</v>
      </c>
      <c r="H391" t="s">
        <v>5403</v>
      </c>
      <c r="I391" t="s">
        <v>5404</v>
      </c>
      <c r="J391">
        <v>2</v>
      </c>
      <c r="K391" t="s">
        <v>5405</v>
      </c>
      <c r="L391" t="s">
        <v>2626</v>
      </c>
      <c r="M391" t="s">
        <v>154</v>
      </c>
      <c r="N391" t="s">
        <v>2081</v>
      </c>
      <c r="P391" t="s">
        <v>5406</v>
      </c>
      <c r="Q391" t="s">
        <v>5407</v>
      </c>
      <c r="R391">
        <v>0</v>
      </c>
      <c r="S391">
        <v>1</v>
      </c>
      <c r="T391" t="s">
        <v>4861</v>
      </c>
      <c r="U391" t="s">
        <v>5408</v>
      </c>
      <c r="W391">
        <v>1858940</v>
      </c>
      <c r="X391">
        <v>0</v>
      </c>
      <c r="Y391">
        <v>1765993</v>
      </c>
      <c r="Z391">
        <v>92947</v>
      </c>
      <c r="AA391">
        <v>583700</v>
      </c>
      <c r="AB391">
        <v>157100</v>
      </c>
      <c r="AC391">
        <v>124340</v>
      </c>
      <c r="AD391">
        <v>0</v>
      </c>
      <c r="AE391">
        <v>954000</v>
      </c>
      <c r="AF391">
        <v>0</v>
      </c>
      <c r="AG391">
        <v>0</v>
      </c>
      <c r="AH391">
        <v>0</v>
      </c>
      <c r="AI391">
        <v>0</v>
      </c>
      <c r="AJ391">
        <v>39800</v>
      </c>
      <c r="AK391">
        <v>0</v>
      </c>
      <c r="AL391">
        <v>0</v>
      </c>
      <c r="AN391">
        <v>0</v>
      </c>
      <c r="AO391">
        <v>1</v>
      </c>
      <c r="AP391">
        <v>16957594898</v>
      </c>
      <c r="AQ391" t="s">
        <v>130</v>
      </c>
      <c r="AR391" t="s">
        <v>4057</v>
      </c>
      <c r="AT391" t="s">
        <v>132</v>
      </c>
      <c r="AU391" t="s">
        <v>4058</v>
      </c>
      <c r="AV391" t="s">
        <v>134</v>
      </c>
      <c r="AZ391">
        <v>1</v>
      </c>
      <c r="BA391">
        <v>1</v>
      </c>
      <c r="BB391">
        <v>677500</v>
      </c>
      <c r="BC391">
        <v>677500</v>
      </c>
      <c r="BD391">
        <v>677500</v>
      </c>
      <c r="BE391">
        <v>100</v>
      </c>
      <c r="BF391" t="s">
        <v>5409</v>
      </c>
      <c r="BG391" t="s">
        <v>5410</v>
      </c>
      <c r="BH391">
        <v>0</v>
      </c>
      <c r="BI391">
        <v>0</v>
      </c>
      <c r="BJ391">
        <v>643625</v>
      </c>
      <c r="BK391">
        <v>33875</v>
      </c>
      <c r="BM391">
        <v>95</v>
      </c>
      <c r="BO391">
        <v>1</v>
      </c>
      <c r="BU391" t="s">
        <v>138</v>
      </c>
      <c r="BV391" t="s">
        <v>138</v>
      </c>
      <c r="BX391" t="s">
        <v>5411</v>
      </c>
      <c r="BY391" t="s">
        <v>5412</v>
      </c>
      <c r="BZ391" t="s">
        <v>141</v>
      </c>
      <c r="CA391" t="s">
        <v>141</v>
      </c>
      <c r="CB391" t="s">
        <v>4850</v>
      </c>
      <c r="CD391" t="s">
        <v>5388</v>
      </c>
      <c r="CE391" t="s">
        <v>5413</v>
      </c>
      <c r="CF391" t="s">
        <v>5414</v>
      </c>
      <c r="CG391">
        <v>677500</v>
      </c>
      <c r="CH391">
        <v>677500</v>
      </c>
      <c r="CI391">
        <v>0</v>
      </c>
      <c r="CJ391">
        <v>0</v>
      </c>
      <c r="CK391">
        <v>0</v>
      </c>
      <c r="CL391">
        <v>0</v>
      </c>
      <c r="CU391">
        <v>100</v>
      </c>
      <c r="CV391" t="s">
        <v>4870</v>
      </c>
      <c r="CZ391" t="s">
        <v>4871</v>
      </c>
      <c r="DC391">
        <v>677500</v>
      </c>
      <c r="DD391" t="s">
        <v>4057</v>
      </c>
      <c r="DE391" t="s">
        <v>4070</v>
      </c>
      <c r="DF391">
        <v>677500</v>
      </c>
      <c r="DG391">
        <v>1765993</v>
      </c>
      <c r="DH391" t="s">
        <v>146</v>
      </c>
      <c r="DI391" t="s">
        <v>147</v>
      </c>
    </row>
    <row r="392" spans="1:113" hidden="1">
      <c r="A392">
        <v>81961399127</v>
      </c>
      <c r="B392">
        <v>2971786214</v>
      </c>
      <c r="C392">
        <v>202601</v>
      </c>
      <c r="D392">
        <v>37200</v>
      </c>
      <c r="E392" t="s">
        <v>4850</v>
      </c>
      <c r="F392" t="s">
        <v>5415</v>
      </c>
      <c r="G392" t="s">
        <v>5416</v>
      </c>
      <c r="H392" t="s">
        <v>5417</v>
      </c>
      <c r="I392" t="s">
        <v>5418</v>
      </c>
      <c r="J392">
        <v>2</v>
      </c>
      <c r="K392" t="s">
        <v>5419</v>
      </c>
      <c r="L392" t="s">
        <v>4573</v>
      </c>
      <c r="M392" t="s">
        <v>4857</v>
      </c>
      <c r="N392" t="s">
        <v>4858</v>
      </c>
      <c r="P392" t="s">
        <v>5420</v>
      </c>
      <c r="Q392" t="s">
        <v>5421</v>
      </c>
      <c r="R392">
        <v>0</v>
      </c>
      <c r="S392">
        <v>1</v>
      </c>
      <c r="T392" t="s">
        <v>4861</v>
      </c>
      <c r="U392" t="s">
        <v>5422</v>
      </c>
      <c r="W392">
        <v>1525370</v>
      </c>
      <c r="X392">
        <v>0</v>
      </c>
      <c r="Y392">
        <v>1220296</v>
      </c>
      <c r="Z392">
        <v>305074</v>
      </c>
      <c r="AA392">
        <v>251900</v>
      </c>
      <c r="AB392">
        <v>98500</v>
      </c>
      <c r="AC392">
        <v>181170</v>
      </c>
      <c r="AD392">
        <v>0</v>
      </c>
      <c r="AE392">
        <v>954000</v>
      </c>
      <c r="AF392">
        <v>0</v>
      </c>
      <c r="AG392">
        <v>0</v>
      </c>
      <c r="AH392">
        <v>0</v>
      </c>
      <c r="AI392">
        <v>0</v>
      </c>
      <c r="AJ392">
        <v>39800</v>
      </c>
      <c r="AK392">
        <v>0</v>
      </c>
      <c r="AL392">
        <v>0</v>
      </c>
      <c r="AN392">
        <v>0</v>
      </c>
      <c r="AO392">
        <v>1</v>
      </c>
      <c r="AP392">
        <v>16957600338</v>
      </c>
      <c r="AQ392" t="s">
        <v>130</v>
      </c>
      <c r="AR392" t="s">
        <v>4057</v>
      </c>
      <c r="AT392" t="s">
        <v>132</v>
      </c>
      <c r="AU392" t="s">
        <v>4058</v>
      </c>
      <c r="AV392" t="s">
        <v>134</v>
      </c>
      <c r="AZ392">
        <v>1</v>
      </c>
      <c r="BA392">
        <v>1</v>
      </c>
      <c r="BB392">
        <v>677500</v>
      </c>
      <c r="BC392">
        <v>677500</v>
      </c>
      <c r="BD392">
        <v>677500</v>
      </c>
      <c r="BE392">
        <v>100</v>
      </c>
      <c r="BF392" t="s">
        <v>5423</v>
      </c>
      <c r="BG392" t="s">
        <v>5424</v>
      </c>
      <c r="BH392">
        <v>0</v>
      </c>
      <c r="BI392">
        <v>0</v>
      </c>
      <c r="BJ392">
        <v>542000</v>
      </c>
      <c r="BK392">
        <v>135500</v>
      </c>
      <c r="BM392">
        <v>80</v>
      </c>
      <c r="BO392">
        <v>1</v>
      </c>
      <c r="BU392" t="s">
        <v>138</v>
      </c>
      <c r="BV392" t="s">
        <v>138</v>
      </c>
      <c r="BX392" t="s">
        <v>4865</v>
      </c>
      <c r="BY392" t="s">
        <v>4866</v>
      </c>
      <c r="BZ392" t="s">
        <v>141</v>
      </c>
      <c r="CA392" t="s">
        <v>141</v>
      </c>
      <c r="CB392" t="s">
        <v>4850</v>
      </c>
      <c r="CD392" t="s">
        <v>5388</v>
      </c>
      <c r="CE392" t="s">
        <v>5425</v>
      </c>
      <c r="CF392" t="s">
        <v>5426</v>
      </c>
      <c r="CG392">
        <v>677500</v>
      </c>
      <c r="CH392">
        <v>677500</v>
      </c>
      <c r="CI392">
        <v>0</v>
      </c>
      <c r="CJ392">
        <v>0</v>
      </c>
      <c r="CK392">
        <v>0</v>
      </c>
      <c r="CL392">
        <v>0</v>
      </c>
      <c r="CU392">
        <v>100</v>
      </c>
      <c r="CV392" t="s">
        <v>4870</v>
      </c>
      <c r="CZ392" t="s">
        <v>4871</v>
      </c>
      <c r="DC392">
        <v>677500</v>
      </c>
      <c r="DD392" t="s">
        <v>4057</v>
      </c>
      <c r="DE392" t="s">
        <v>4070</v>
      </c>
      <c r="DF392">
        <v>677500</v>
      </c>
      <c r="DG392">
        <v>1220296</v>
      </c>
      <c r="DH392" t="s">
        <v>146</v>
      </c>
      <c r="DI392" t="s">
        <v>147</v>
      </c>
    </row>
    <row r="393" spans="1:113" hidden="1">
      <c r="A393">
        <v>81961413921</v>
      </c>
      <c r="B393">
        <v>2971789432</v>
      </c>
      <c r="C393">
        <v>202601</v>
      </c>
      <c r="D393">
        <v>37200</v>
      </c>
      <c r="E393" t="s">
        <v>4850</v>
      </c>
      <c r="F393" t="s">
        <v>5427</v>
      </c>
      <c r="G393" t="s">
        <v>5428</v>
      </c>
      <c r="H393" t="s">
        <v>5429</v>
      </c>
      <c r="I393" t="s">
        <v>5430</v>
      </c>
      <c r="J393">
        <v>2</v>
      </c>
      <c r="K393" t="s">
        <v>5431</v>
      </c>
      <c r="L393" t="s">
        <v>4031</v>
      </c>
      <c r="M393" t="s">
        <v>5432</v>
      </c>
      <c r="N393" t="s">
        <v>4905</v>
      </c>
      <c r="P393" t="s">
        <v>5433</v>
      </c>
      <c r="Q393" t="s">
        <v>5434</v>
      </c>
      <c r="R393">
        <v>0</v>
      </c>
      <c r="S393">
        <v>1</v>
      </c>
      <c r="T393" t="s">
        <v>1819</v>
      </c>
      <c r="U393" t="s">
        <v>5435</v>
      </c>
      <c r="W393">
        <v>1237360</v>
      </c>
      <c r="X393">
        <v>0</v>
      </c>
      <c r="Y393">
        <v>989888</v>
      </c>
      <c r="Z393">
        <v>247472</v>
      </c>
      <c r="AA393">
        <v>251900</v>
      </c>
      <c r="AB393">
        <v>157100</v>
      </c>
      <c r="AC393">
        <v>111060</v>
      </c>
      <c r="AD393">
        <v>0</v>
      </c>
      <c r="AE393">
        <v>677500</v>
      </c>
      <c r="AF393">
        <v>0</v>
      </c>
      <c r="AG393">
        <v>0</v>
      </c>
      <c r="AH393">
        <v>0</v>
      </c>
      <c r="AI393">
        <v>0</v>
      </c>
      <c r="AJ393">
        <v>39800</v>
      </c>
      <c r="AK393">
        <v>0</v>
      </c>
      <c r="AL393">
        <v>0</v>
      </c>
      <c r="AN393">
        <v>0</v>
      </c>
      <c r="AO393">
        <v>1</v>
      </c>
      <c r="AP393">
        <v>16957620296</v>
      </c>
      <c r="AQ393" t="s">
        <v>130</v>
      </c>
      <c r="AR393" t="s">
        <v>4057</v>
      </c>
      <c r="AT393" t="s">
        <v>132</v>
      </c>
      <c r="AU393" t="s">
        <v>4058</v>
      </c>
      <c r="AV393" t="s">
        <v>134</v>
      </c>
      <c r="AZ393">
        <v>1</v>
      </c>
      <c r="BA393">
        <v>1</v>
      </c>
      <c r="BB393">
        <v>677500</v>
      </c>
      <c r="BC393">
        <v>677500</v>
      </c>
      <c r="BD393">
        <v>677500</v>
      </c>
      <c r="BE393">
        <v>100</v>
      </c>
      <c r="BF393" t="s">
        <v>5436</v>
      </c>
      <c r="BG393" t="s">
        <v>5437</v>
      </c>
      <c r="BH393">
        <v>0</v>
      </c>
      <c r="BI393">
        <v>0</v>
      </c>
      <c r="BJ393">
        <v>542000</v>
      </c>
      <c r="BK393">
        <v>135500</v>
      </c>
      <c r="BM393">
        <v>80</v>
      </c>
      <c r="BO393">
        <v>1</v>
      </c>
      <c r="BU393" t="s">
        <v>138</v>
      </c>
      <c r="BV393" t="s">
        <v>138</v>
      </c>
      <c r="BX393" t="s">
        <v>5438</v>
      </c>
      <c r="BY393" t="s">
        <v>4866</v>
      </c>
      <c r="BZ393" t="s">
        <v>141</v>
      </c>
      <c r="CA393" t="s">
        <v>141</v>
      </c>
      <c r="CB393" t="s">
        <v>4850</v>
      </c>
      <c r="CD393" t="s">
        <v>5388</v>
      </c>
      <c r="CE393" t="s">
        <v>5439</v>
      </c>
      <c r="CF393" t="s">
        <v>5440</v>
      </c>
      <c r="CG393">
        <v>677500</v>
      </c>
      <c r="CH393">
        <v>677500</v>
      </c>
      <c r="CI393">
        <v>0</v>
      </c>
      <c r="CJ393">
        <v>0</v>
      </c>
      <c r="CK393">
        <v>0</v>
      </c>
      <c r="CL393">
        <v>0</v>
      </c>
      <c r="CU393">
        <v>100</v>
      </c>
      <c r="CV393" t="s">
        <v>4870</v>
      </c>
      <c r="CZ393" t="s">
        <v>4871</v>
      </c>
      <c r="DC393">
        <v>677500</v>
      </c>
      <c r="DD393" t="s">
        <v>4057</v>
      </c>
      <c r="DE393" t="s">
        <v>4070</v>
      </c>
      <c r="DF393">
        <v>677500</v>
      </c>
      <c r="DG393">
        <v>989888</v>
      </c>
      <c r="DH393" t="s">
        <v>146</v>
      </c>
      <c r="DI393" t="s">
        <v>147</v>
      </c>
    </row>
    <row r="394" spans="1:113" hidden="1">
      <c r="A394">
        <v>81961416034</v>
      </c>
      <c r="B394">
        <v>2971816268</v>
      </c>
      <c r="C394">
        <v>202601</v>
      </c>
      <c r="D394">
        <v>37200</v>
      </c>
      <c r="E394" t="s">
        <v>4850</v>
      </c>
      <c r="F394" t="s">
        <v>5441</v>
      </c>
      <c r="G394" t="s">
        <v>5442</v>
      </c>
      <c r="H394" t="s">
        <v>5443</v>
      </c>
      <c r="I394" t="s">
        <v>5444</v>
      </c>
      <c r="J394">
        <v>1</v>
      </c>
      <c r="K394" t="s">
        <v>5445</v>
      </c>
      <c r="L394" t="s">
        <v>5446</v>
      </c>
      <c r="M394" t="s">
        <v>154</v>
      </c>
      <c r="N394" t="s">
        <v>155</v>
      </c>
      <c r="P394" t="s">
        <v>5447</v>
      </c>
      <c r="Q394" t="s">
        <v>5448</v>
      </c>
      <c r="R394">
        <v>0</v>
      </c>
      <c r="S394">
        <v>1</v>
      </c>
      <c r="T394" t="s">
        <v>4951</v>
      </c>
      <c r="U394" t="s">
        <v>5449</v>
      </c>
      <c r="W394">
        <v>1699012</v>
      </c>
      <c r="X394">
        <v>0</v>
      </c>
      <c r="Y394">
        <v>1699012</v>
      </c>
      <c r="Z394">
        <v>0</v>
      </c>
      <c r="AA394">
        <v>380900</v>
      </c>
      <c r="AB394">
        <v>230400</v>
      </c>
      <c r="AC394">
        <v>93912</v>
      </c>
      <c r="AD394">
        <v>0</v>
      </c>
      <c r="AE394">
        <v>954000</v>
      </c>
      <c r="AF394">
        <v>0</v>
      </c>
      <c r="AG394">
        <v>0</v>
      </c>
      <c r="AH394">
        <v>0</v>
      </c>
      <c r="AI394">
        <v>0</v>
      </c>
      <c r="AJ394">
        <v>39800</v>
      </c>
      <c r="AK394">
        <v>0</v>
      </c>
      <c r="AL394">
        <v>0</v>
      </c>
      <c r="AN394">
        <v>0</v>
      </c>
      <c r="AO394">
        <v>1</v>
      </c>
      <c r="AP394">
        <v>16957810184</v>
      </c>
      <c r="AQ394" t="s">
        <v>130</v>
      </c>
      <c r="AR394" t="s">
        <v>4057</v>
      </c>
      <c r="AT394" t="s">
        <v>132</v>
      </c>
      <c r="AU394" t="s">
        <v>4058</v>
      </c>
      <c r="AV394" t="s">
        <v>134</v>
      </c>
      <c r="AZ394">
        <v>1</v>
      </c>
      <c r="BA394">
        <v>1</v>
      </c>
      <c r="BB394">
        <v>677500</v>
      </c>
      <c r="BC394">
        <v>677500</v>
      </c>
      <c r="BD394">
        <v>677500</v>
      </c>
      <c r="BE394">
        <v>100</v>
      </c>
      <c r="BF394" t="s">
        <v>5450</v>
      </c>
      <c r="BG394" t="s">
        <v>5451</v>
      </c>
      <c r="BH394">
        <v>0</v>
      </c>
      <c r="BI394">
        <v>0</v>
      </c>
      <c r="BJ394">
        <v>677500</v>
      </c>
      <c r="BK394">
        <v>0</v>
      </c>
      <c r="BM394">
        <v>100</v>
      </c>
      <c r="BO394">
        <v>1</v>
      </c>
      <c r="BU394" t="s">
        <v>138</v>
      </c>
      <c r="BV394" t="s">
        <v>138</v>
      </c>
      <c r="BX394" t="s">
        <v>4956</v>
      </c>
      <c r="BY394" t="s">
        <v>4883</v>
      </c>
      <c r="BZ394" t="s">
        <v>141</v>
      </c>
      <c r="CA394" t="s">
        <v>141</v>
      </c>
      <c r="CB394" t="s">
        <v>4850</v>
      </c>
      <c r="CD394" t="s">
        <v>5388</v>
      </c>
      <c r="CE394" t="s">
        <v>5452</v>
      </c>
      <c r="CF394" t="s">
        <v>5453</v>
      </c>
      <c r="CG394">
        <v>677500</v>
      </c>
      <c r="CH394">
        <v>677500</v>
      </c>
      <c r="CI394">
        <v>0</v>
      </c>
      <c r="CJ394">
        <v>0</v>
      </c>
      <c r="CK394">
        <v>0</v>
      </c>
      <c r="CL394">
        <v>0</v>
      </c>
      <c r="CU394">
        <v>100</v>
      </c>
      <c r="CV394" t="s">
        <v>4870</v>
      </c>
      <c r="CZ394" t="s">
        <v>4871</v>
      </c>
      <c r="DC394">
        <v>677500</v>
      </c>
      <c r="DD394" t="s">
        <v>4057</v>
      </c>
      <c r="DE394" t="s">
        <v>4070</v>
      </c>
      <c r="DF394">
        <v>677500</v>
      </c>
      <c r="DG394">
        <v>1699012</v>
      </c>
      <c r="DH394" t="s">
        <v>146</v>
      </c>
      <c r="DI394" t="s">
        <v>147</v>
      </c>
    </row>
    <row r="395" spans="1:113" hidden="1">
      <c r="A395">
        <v>81961416299</v>
      </c>
      <c r="B395">
        <v>2971818973</v>
      </c>
      <c r="C395">
        <v>202601</v>
      </c>
      <c r="D395">
        <v>37200</v>
      </c>
      <c r="E395" t="s">
        <v>4850</v>
      </c>
      <c r="F395" t="s">
        <v>5454</v>
      </c>
      <c r="G395" t="s">
        <v>5455</v>
      </c>
      <c r="H395" t="s">
        <v>5456</v>
      </c>
      <c r="I395" t="s">
        <v>5457</v>
      </c>
      <c r="J395">
        <v>2</v>
      </c>
      <c r="K395" t="s">
        <v>5458</v>
      </c>
      <c r="L395" t="s">
        <v>5459</v>
      </c>
      <c r="M395" t="s">
        <v>3954</v>
      </c>
      <c r="N395" t="s">
        <v>3955</v>
      </c>
      <c r="P395" t="s">
        <v>5460</v>
      </c>
      <c r="Q395" t="s">
        <v>1467</v>
      </c>
      <c r="R395">
        <v>0</v>
      </c>
      <c r="S395">
        <v>1</v>
      </c>
      <c r="T395" t="s">
        <v>5292</v>
      </c>
      <c r="U395" t="s">
        <v>5461</v>
      </c>
      <c r="W395">
        <v>1624312</v>
      </c>
      <c r="X395">
        <v>0</v>
      </c>
      <c r="Y395">
        <v>1299449.6000000001</v>
      </c>
      <c r="Z395">
        <v>324862.40000000002</v>
      </c>
      <c r="AA395">
        <v>380900</v>
      </c>
      <c r="AB395">
        <v>117200</v>
      </c>
      <c r="AC395">
        <v>132412</v>
      </c>
      <c r="AD395">
        <v>0</v>
      </c>
      <c r="AE395">
        <v>954000</v>
      </c>
      <c r="AF395">
        <v>0</v>
      </c>
      <c r="AG395">
        <v>0</v>
      </c>
      <c r="AH395">
        <v>0</v>
      </c>
      <c r="AI395">
        <v>0</v>
      </c>
      <c r="AJ395">
        <v>39800</v>
      </c>
      <c r="AK395">
        <v>0</v>
      </c>
      <c r="AL395">
        <v>0</v>
      </c>
      <c r="AN395">
        <v>0</v>
      </c>
      <c r="AO395">
        <v>1</v>
      </c>
      <c r="AP395">
        <v>16957831462</v>
      </c>
      <c r="AQ395" t="s">
        <v>130</v>
      </c>
      <c r="AR395" t="s">
        <v>4057</v>
      </c>
      <c r="AT395" t="s">
        <v>132</v>
      </c>
      <c r="AU395" t="s">
        <v>4058</v>
      </c>
      <c r="AV395" t="s">
        <v>134</v>
      </c>
      <c r="AZ395">
        <v>1</v>
      </c>
      <c r="BA395">
        <v>1</v>
      </c>
      <c r="BB395">
        <v>677500</v>
      </c>
      <c r="BC395">
        <v>677500</v>
      </c>
      <c r="BD395">
        <v>677500</v>
      </c>
      <c r="BE395">
        <v>100</v>
      </c>
      <c r="BF395" t="s">
        <v>5462</v>
      </c>
      <c r="BG395" t="s">
        <v>5463</v>
      </c>
      <c r="BH395">
        <v>0</v>
      </c>
      <c r="BI395">
        <v>0</v>
      </c>
      <c r="BJ395">
        <v>542000</v>
      </c>
      <c r="BK395">
        <v>135500</v>
      </c>
      <c r="BM395">
        <v>80</v>
      </c>
      <c r="BO395">
        <v>1</v>
      </c>
      <c r="BU395" t="s">
        <v>138</v>
      </c>
      <c r="BV395" t="s">
        <v>138</v>
      </c>
      <c r="BX395" t="s">
        <v>5464</v>
      </c>
      <c r="BY395" t="s">
        <v>4883</v>
      </c>
      <c r="BZ395" t="s">
        <v>141</v>
      </c>
      <c r="CA395" t="s">
        <v>141</v>
      </c>
      <c r="CB395" t="s">
        <v>4850</v>
      </c>
      <c r="CD395" t="s">
        <v>5388</v>
      </c>
      <c r="CE395" t="s">
        <v>5465</v>
      </c>
      <c r="CF395" t="s">
        <v>5466</v>
      </c>
      <c r="CG395">
        <v>677500</v>
      </c>
      <c r="CH395">
        <v>677500</v>
      </c>
      <c r="CI395">
        <v>0</v>
      </c>
      <c r="CJ395">
        <v>0</v>
      </c>
      <c r="CK395">
        <v>0</v>
      </c>
      <c r="CL395">
        <v>0</v>
      </c>
      <c r="CU395">
        <v>100</v>
      </c>
      <c r="CV395" t="s">
        <v>4870</v>
      </c>
      <c r="CZ395" t="s">
        <v>4871</v>
      </c>
      <c r="DC395">
        <v>677500</v>
      </c>
      <c r="DD395" t="s">
        <v>4057</v>
      </c>
      <c r="DE395" t="s">
        <v>4070</v>
      </c>
      <c r="DF395">
        <v>677500</v>
      </c>
      <c r="DG395">
        <v>1299449.6000000001</v>
      </c>
      <c r="DH395" t="s">
        <v>146</v>
      </c>
      <c r="DI395" t="s">
        <v>147</v>
      </c>
    </row>
    <row r="396" spans="1:113" hidden="1">
      <c r="A396">
        <v>81961404202</v>
      </c>
      <c r="B396">
        <v>2971821866</v>
      </c>
      <c r="C396">
        <v>202601</v>
      </c>
      <c r="D396">
        <v>37200</v>
      </c>
      <c r="E396" t="s">
        <v>4850</v>
      </c>
      <c r="F396" t="s">
        <v>5467</v>
      </c>
      <c r="G396" t="s">
        <v>5468</v>
      </c>
      <c r="H396" t="s">
        <v>5469</v>
      </c>
      <c r="I396" t="s">
        <v>5470</v>
      </c>
      <c r="J396">
        <v>1</v>
      </c>
      <c r="K396" t="s">
        <v>5471</v>
      </c>
      <c r="L396" t="s">
        <v>5316</v>
      </c>
      <c r="M396" t="s">
        <v>5317</v>
      </c>
      <c r="N396" t="s">
        <v>5318</v>
      </c>
      <c r="P396" t="s">
        <v>1451</v>
      </c>
      <c r="Q396" t="s">
        <v>5472</v>
      </c>
      <c r="R396">
        <v>0</v>
      </c>
      <c r="S396">
        <v>1</v>
      </c>
      <c r="T396" t="s">
        <v>5473</v>
      </c>
      <c r="U396" t="s">
        <v>5474</v>
      </c>
      <c r="W396">
        <v>2135340</v>
      </c>
      <c r="X396">
        <v>0</v>
      </c>
      <c r="Y396">
        <v>1708272</v>
      </c>
      <c r="Z396">
        <v>427068</v>
      </c>
      <c r="AA396">
        <v>274300</v>
      </c>
      <c r="AB396">
        <v>489500</v>
      </c>
      <c r="AC396">
        <v>377740</v>
      </c>
      <c r="AD396">
        <v>0</v>
      </c>
      <c r="AE396">
        <v>954000</v>
      </c>
      <c r="AF396">
        <v>0</v>
      </c>
      <c r="AG396">
        <v>0</v>
      </c>
      <c r="AH396">
        <v>0</v>
      </c>
      <c r="AI396">
        <v>0</v>
      </c>
      <c r="AJ396">
        <v>39800</v>
      </c>
      <c r="AK396">
        <v>0</v>
      </c>
      <c r="AL396">
        <v>0</v>
      </c>
      <c r="AN396">
        <v>0</v>
      </c>
      <c r="AO396">
        <v>1</v>
      </c>
      <c r="AP396">
        <v>16957848891</v>
      </c>
      <c r="AQ396" t="s">
        <v>130</v>
      </c>
      <c r="AR396" t="s">
        <v>4057</v>
      </c>
      <c r="AT396" t="s">
        <v>132</v>
      </c>
      <c r="AU396" t="s">
        <v>4058</v>
      </c>
      <c r="AV396" t="s">
        <v>134</v>
      </c>
      <c r="AZ396">
        <v>1</v>
      </c>
      <c r="BA396">
        <v>1</v>
      </c>
      <c r="BB396">
        <v>677500</v>
      </c>
      <c r="BC396">
        <v>677500</v>
      </c>
      <c r="BD396">
        <v>677500</v>
      </c>
      <c r="BE396">
        <v>100</v>
      </c>
      <c r="BF396" t="s">
        <v>5475</v>
      </c>
      <c r="BG396" t="s">
        <v>5476</v>
      </c>
      <c r="BH396">
        <v>0</v>
      </c>
      <c r="BI396">
        <v>0</v>
      </c>
      <c r="BJ396">
        <v>542000</v>
      </c>
      <c r="BK396">
        <v>135500</v>
      </c>
      <c r="BM396">
        <v>80</v>
      </c>
      <c r="BO396">
        <v>1</v>
      </c>
      <c r="BU396" t="s">
        <v>138</v>
      </c>
      <c r="BV396" t="s">
        <v>138</v>
      </c>
      <c r="BX396" t="s">
        <v>5477</v>
      </c>
      <c r="BY396" t="s">
        <v>5326</v>
      </c>
      <c r="BZ396" t="s">
        <v>141</v>
      </c>
      <c r="CA396" t="s">
        <v>141</v>
      </c>
      <c r="CB396" t="s">
        <v>4850</v>
      </c>
      <c r="CD396" t="s">
        <v>5388</v>
      </c>
      <c r="CE396" t="s">
        <v>5478</v>
      </c>
      <c r="CF396" t="s">
        <v>5479</v>
      </c>
      <c r="CG396">
        <v>677500</v>
      </c>
      <c r="CH396">
        <v>677500</v>
      </c>
      <c r="CI396">
        <v>0</v>
      </c>
      <c r="CJ396">
        <v>0</v>
      </c>
      <c r="CK396">
        <v>0</v>
      </c>
      <c r="CL396">
        <v>0</v>
      </c>
      <c r="CU396">
        <v>100</v>
      </c>
      <c r="CV396" t="s">
        <v>4870</v>
      </c>
      <c r="CZ396" t="s">
        <v>4871</v>
      </c>
      <c r="DC396">
        <v>677500</v>
      </c>
      <c r="DD396" t="s">
        <v>4057</v>
      </c>
      <c r="DE396" t="s">
        <v>4070</v>
      </c>
      <c r="DF396">
        <v>677500</v>
      </c>
      <c r="DG396">
        <v>1708272</v>
      </c>
      <c r="DH396" t="s">
        <v>146</v>
      </c>
      <c r="DI396" t="s">
        <v>147</v>
      </c>
    </row>
    <row r="397" spans="1:113" hidden="1">
      <c r="A397">
        <v>81961405006</v>
      </c>
      <c r="B397">
        <v>2971825116</v>
      </c>
      <c r="C397">
        <v>202601</v>
      </c>
      <c r="D397">
        <v>37200</v>
      </c>
      <c r="E397" t="s">
        <v>4850</v>
      </c>
      <c r="F397" t="s">
        <v>5480</v>
      </c>
      <c r="G397" t="s">
        <v>5481</v>
      </c>
      <c r="H397" t="s">
        <v>5482</v>
      </c>
      <c r="I397" t="s">
        <v>5483</v>
      </c>
      <c r="J397">
        <v>2</v>
      </c>
      <c r="K397" t="s">
        <v>5484</v>
      </c>
      <c r="L397" t="s">
        <v>5198</v>
      </c>
      <c r="M397" t="s">
        <v>154</v>
      </c>
      <c r="N397" t="s">
        <v>155</v>
      </c>
      <c r="P397" t="s">
        <v>5485</v>
      </c>
      <c r="Q397" t="s">
        <v>5486</v>
      </c>
      <c r="R397">
        <v>0</v>
      </c>
      <c r="S397">
        <v>1</v>
      </c>
      <c r="T397" t="s">
        <v>4951</v>
      </c>
      <c r="W397">
        <v>775900</v>
      </c>
      <c r="X397">
        <v>0</v>
      </c>
      <c r="Y397">
        <v>620720</v>
      </c>
      <c r="Z397">
        <v>155180</v>
      </c>
      <c r="AA397">
        <v>0</v>
      </c>
      <c r="AB397">
        <v>58600</v>
      </c>
      <c r="AC397">
        <v>0</v>
      </c>
      <c r="AD397">
        <v>0</v>
      </c>
      <c r="AE397">
        <v>677500</v>
      </c>
      <c r="AF397">
        <v>0</v>
      </c>
      <c r="AG397">
        <v>0</v>
      </c>
      <c r="AH397">
        <v>0</v>
      </c>
      <c r="AI397">
        <v>0</v>
      </c>
      <c r="AJ397">
        <v>39800</v>
      </c>
      <c r="AK397">
        <v>0</v>
      </c>
      <c r="AL397">
        <v>0</v>
      </c>
      <c r="AN397">
        <v>0</v>
      </c>
      <c r="AO397">
        <v>1</v>
      </c>
      <c r="AP397">
        <v>16957869091</v>
      </c>
      <c r="AQ397" t="s">
        <v>130</v>
      </c>
      <c r="AR397" t="s">
        <v>4057</v>
      </c>
      <c r="AT397" t="s">
        <v>132</v>
      </c>
      <c r="AU397" t="s">
        <v>4058</v>
      </c>
      <c r="AV397" t="s">
        <v>134</v>
      </c>
      <c r="AZ397">
        <v>1</v>
      </c>
      <c r="BA397">
        <v>1</v>
      </c>
      <c r="BB397">
        <v>677500</v>
      </c>
      <c r="BC397">
        <v>677500</v>
      </c>
      <c r="BD397">
        <v>677500</v>
      </c>
      <c r="BE397">
        <v>100</v>
      </c>
      <c r="BF397" t="s">
        <v>5487</v>
      </c>
      <c r="BG397" t="s">
        <v>5488</v>
      </c>
      <c r="BH397">
        <v>0</v>
      </c>
      <c r="BI397">
        <v>0</v>
      </c>
      <c r="BJ397">
        <v>542000</v>
      </c>
      <c r="BK397">
        <v>135500</v>
      </c>
      <c r="BM397">
        <v>80</v>
      </c>
      <c r="BO397">
        <v>1</v>
      </c>
      <c r="BU397" t="s">
        <v>138</v>
      </c>
      <c r="BV397" t="s">
        <v>138</v>
      </c>
      <c r="BX397" t="s">
        <v>4956</v>
      </c>
      <c r="BY397" t="s">
        <v>5061</v>
      </c>
      <c r="BZ397" t="s">
        <v>141</v>
      </c>
      <c r="CA397" t="s">
        <v>141</v>
      </c>
      <c r="CB397" t="s">
        <v>4850</v>
      </c>
      <c r="CD397" t="s">
        <v>5388</v>
      </c>
      <c r="CE397" t="s">
        <v>4951</v>
      </c>
      <c r="CF397" t="s">
        <v>5489</v>
      </c>
      <c r="CG397">
        <v>677500</v>
      </c>
      <c r="CH397">
        <v>677500</v>
      </c>
      <c r="CI397">
        <v>0</v>
      </c>
      <c r="CJ397">
        <v>0</v>
      </c>
      <c r="CK397">
        <v>0</v>
      </c>
      <c r="CL397">
        <v>0</v>
      </c>
      <c r="CU397">
        <v>100</v>
      </c>
      <c r="CV397" t="s">
        <v>4870</v>
      </c>
      <c r="CZ397" t="s">
        <v>4871</v>
      </c>
      <c r="DC397">
        <v>677500</v>
      </c>
      <c r="DD397" t="s">
        <v>4057</v>
      </c>
      <c r="DE397" t="s">
        <v>4070</v>
      </c>
      <c r="DF397">
        <v>677500</v>
      </c>
      <c r="DG397">
        <v>620720</v>
      </c>
      <c r="DH397" t="s">
        <v>146</v>
      </c>
      <c r="DI397" t="s">
        <v>147</v>
      </c>
    </row>
    <row r="398" spans="1:113" hidden="1">
      <c r="A398">
        <v>81961468661</v>
      </c>
      <c r="B398">
        <v>2972033126</v>
      </c>
      <c r="C398">
        <v>202601</v>
      </c>
      <c r="D398">
        <v>37200</v>
      </c>
      <c r="E398" t="s">
        <v>4850</v>
      </c>
      <c r="F398" t="s">
        <v>5490</v>
      </c>
      <c r="G398" t="s">
        <v>5491</v>
      </c>
      <c r="H398" t="s">
        <v>5492</v>
      </c>
      <c r="I398" t="s">
        <v>5493</v>
      </c>
      <c r="J398">
        <v>2</v>
      </c>
      <c r="K398" t="s">
        <v>5494</v>
      </c>
      <c r="L398" t="s">
        <v>4850</v>
      </c>
      <c r="M398" t="s">
        <v>154</v>
      </c>
      <c r="N398" t="s">
        <v>155</v>
      </c>
      <c r="P398" t="s">
        <v>5495</v>
      </c>
      <c r="Q398" t="s">
        <v>5496</v>
      </c>
      <c r="R398">
        <v>9</v>
      </c>
      <c r="S398">
        <v>1</v>
      </c>
      <c r="T398" t="s">
        <v>5497</v>
      </c>
      <c r="U398" t="s">
        <v>5498</v>
      </c>
      <c r="W398">
        <v>3691996</v>
      </c>
      <c r="X398">
        <v>0</v>
      </c>
      <c r="Y398">
        <v>2953596.8</v>
      </c>
      <c r="Z398">
        <v>738399.2</v>
      </c>
      <c r="AA398">
        <v>474000</v>
      </c>
      <c r="AB398">
        <v>58600</v>
      </c>
      <c r="AC398">
        <v>411126</v>
      </c>
      <c r="AD398">
        <v>0</v>
      </c>
      <c r="AE398">
        <v>954000</v>
      </c>
      <c r="AF398">
        <v>66470</v>
      </c>
      <c r="AG398">
        <v>0</v>
      </c>
      <c r="AH398">
        <v>0</v>
      </c>
      <c r="AI398">
        <v>0</v>
      </c>
      <c r="AJ398">
        <v>39800</v>
      </c>
      <c r="AK398">
        <v>1688000</v>
      </c>
      <c r="AL398">
        <v>0</v>
      </c>
      <c r="AN398">
        <v>0</v>
      </c>
      <c r="AO398">
        <v>3</v>
      </c>
      <c r="AP398">
        <v>16959476846</v>
      </c>
      <c r="AQ398" t="s">
        <v>130</v>
      </c>
      <c r="AR398" t="s">
        <v>4057</v>
      </c>
      <c r="AT398" t="s">
        <v>132</v>
      </c>
      <c r="AU398" t="s">
        <v>4058</v>
      </c>
      <c r="AV398" t="s">
        <v>134</v>
      </c>
      <c r="AZ398">
        <v>1</v>
      </c>
      <c r="BA398">
        <v>1</v>
      </c>
      <c r="BB398">
        <v>677500</v>
      </c>
      <c r="BC398">
        <v>677500</v>
      </c>
      <c r="BD398">
        <v>677500</v>
      </c>
      <c r="BE398">
        <v>100</v>
      </c>
      <c r="BF398" t="s">
        <v>5499</v>
      </c>
      <c r="BG398" t="s">
        <v>5500</v>
      </c>
      <c r="BH398">
        <v>0</v>
      </c>
      <c r="BI398">
        <v>0</v>
      </c>
      <c r="BJ398">
        <v>542000</v>
      </c>
      <c r="BK398">
        <v>135500</v>
      </c>
      <c r="BM398">
        <v>80</v>
      </c>
      <c r="BO398">
        <v>1</v>
      </c>
      <c r="BT398" t="s">
        <v>3806</v>
      </c>
      <c r="BU398" t="s">
        <v>1350</v>
      </c>
      <c r="BV398" t="s">
        <v>1350</v>
      </c>
      <c r="BW398" t="s">
        <v>3806</v>
      </c>
      <c r="BX398" t="s">
        <v>5501</v>
      </c>
      <c r="BY398" t="s">
        <v>5502</v>
      </c>
      <c r="BZ398" t="s">
        <v>141</v>
      </c>
      <c r="CA398" t="s">
        <v>141</v>
      </c>
      <c r="CB398" t="s">
        <v>4850</v>
      </c>
      <c r="CD398" t="s">
        <v>5388</v>
      </c>
      <c r="CF398" t="s">
        <v>5503</v>
      </c>
      <c r="CG398">
        <v>677500</v>
      </c>
      <c r="CH398">
        <v>677500</v>
      </c>
      <c r="CI398">
        <v>0</v>
      </c>
      <c r="CJ398">
        <v>0</v>
      </c>
      <c r="CK398">
        <v>0</v>
      </c>
      <c r="CL398">
        <v>0</v>
      </c>
      <c r="CU398">
        <v>100</v>
      </c>
      <c r="CV398" t="s">
        <v>4870</v>
      </c>
      <c r="CZ398" t="s">
        <v>4871</v>
      </c>
      <c r="DC398">
        <v>677500</v>
      </c>
      <c r="DD398" t="s">
        <v>4057</v>
      </c>
      <c r="DE398" t="s">
        <v>4070</v>
      </c>
      <c r="DF398">
        <v>677500</v>
      </c>
      <c r="DG398">
        <v>2953596.8</v>
      </c>
      <c r="DH398" t="s">
        <v>146</v>
      </c>
      <c r="DI398" t="s">
        <v>147</v>
      </c>
    </row>
    <row r="399" spans="1:113" hidden="1">
      <c r="A399">
        <v>81961525400</v>
      </c>
      <c r="B399">
        <v>2972320090</v>
      </c>
      <c r="C399">
        <v>202601</v>
      </c>
      <c r="D399">
        <v>37200</v>
      </c>
      <c r="E399" t="s">
        <v>4850</v>
      </c>
      <c r="F399" t="s">
        <v>5504</v>
      </c>
      <c r="G399" t="s">
        <v>5505</v>
      </c>
      <c r="H399" t="s">
        <v>1868</v>
      </c>
      <c r="I399" t="s">
        <v>5506</v>
      </c>
      <c r="J399">
        <v>2</v>
      </c>
      <c r="K399" t="s">
        <v>5507</v>
      </c>
      <c r="L399" t="s">
        <v>3742</v>
      </c>
      <c r="M399" t="s">
        <v>2812</v>
      </c>
      <c r="N399" t="s">
        <v>2813</v>
      </c>
      <c r="P399" t="s">
        <v>5508</v>
      </c>
      <c r="Q399" t="s">
        <v>5509</v>
      </c>
      <c r="R399">
        <v>0</v>
      </c>
      <c r="S399">
        <v>1</v>
      </c>
      <c r="T399" t="s">
        <v>4861</v>
      </c>
      <c r="U399" t="s">
        <v>5510</v>
      </c>
      <c r="W399">
        <v>1902436</v>
      </c>
      <c r="X399">
        <v>0</v>
      </c>
      <c r="Y399">
        <v>1521948.8</v>
      </c>
      <c r="Z399">
        <v>380487.2</v>
      </c>
      <c r="AA399">
        <v>448200</v>
      </c>
      <c r="AB399">
        <v>303700</v>
      </c>
      <c r="AC399">
        <v>156736</v>
      </c>
      <c r="AD399">
        <v>0</v>
      </c>
      <c r="AE399">
        <v>954000</v>
      </c>
      <c r="AF399">
        <v>0</v>
      </c>
      <c r="AG399">
        <v>0</v>
      </c>
      <c r="AH399">
        <v>0</v>
      </c>
      <c r="AI399">
        <v>0</v>
      </c>
      <c r="AJ399">
        <v>39800</v>
      </c>
      <c r="AK399">
        <v>0</v>
      </c>
      <c r="AL399">
        <v>0</v>
      </c>
      <c r="AN399">
        <v>0</v>
      </c>
      <c r="AO399">
        <v>1</v>
      </c>
      <c r="AP399">
        <v>16961830612</v>
      </c>
      <c r="AQ399" t="s">
        <v>130</v>
      </c>
      <c r="AR399" t="s">
        <v>4057</v>
      </c>
      <c r="AT399" t="s">
        <v>132</v>
      </c>
      <c r="AU399" t="s">
        <v>4058</v>
      </c>
      <c r="AV399" t="s">
        <v>134</v>
      </c>
      <c r="AZ399">
        <v>1</v>
      </c>
      <c r="BA399">
        <v>1</v>
      </c>
      <c r="BB399">
        <v>677500</v>
      </c>
      <c r="BC399">
        <v>677500</v>
      </c>
      <c r="BD399">
        <v>677500</v>
      </c>
      <c r="BE399">
        <v>100</v>
      </c>
      <c r="BF399" t="s">
        <v>5511</v>
      </c>
      <c r="BG399" t="s">
        <v>5512</v>
      </c>
      <c r="BH399">
        <v>0</v>
      </c>
      <c r="BI399">
        <v>0</v>
      </c>
      <c r="BJ399">
        <v>542000</v>
      </c>
      <c r="BK399">
        <v>135500</v>
      </c>
      <c r="BM399">
        <v>80</v>
      </c>
      <c r="BO399">
        <v>1</v>
      </c>
      <c r="BU399" t="s">
        <v>138</v>
      </c>
      <c r="BV399" t="s">
        <v>138</v>
      </c>
      <c r="BX399" t="s">
        <v>5357</v>
      </c>
      <c r="BY399" t="s">
        <v>4972</v>
      </c>
      <c r="BZ399" t="s">
        <v>141</v>
      </c>
      <c r="CA399" t="s">
        <v>141</v>
      </c>
      <c r="CB399" t="s">
        <v>4850</v>
      </c>
      <c r="CD399" t="s">
        <v>5513</v>
      </c>
      <c r="CE399" t="s">
        <v>5514</v>
      </c>
      <c r="CF399" t="s">
        <v>5515</v>
      </c>
      <c r="CG399">
        <v>677500</v>
      </c>
      <c r="CH399">
        <v>677500</v>
      </c>
      <c r="CI399">
        <v>0</v>
      </c>
      <c r="CJ399">
        <v>0</v>
      </c>
      <c r="CK399">
        <v>0</v>
      </c>
      <c r="CL399">
        <v>0</v>
      </c>
      <c r="CU399">
        <v>100</v>
      </c>
      <c r="CV399" t="s">
        <v>4866</v>
      </c>
      <c r="CZ399" t="s">
        <v>4871</v>
      </c>
      <c r="DC399">
        <v>677500</v>
      </c>
      <c r="DD399" t="s">
        <v>4057</v>
      </c>
      <c r="DE399" t="s">
        <v>4070</v>
      </c>
      <c r="DF399">
        <v>677500</v>
      </c>
      <c r="DG399">
        <v>1521948.8</v>
      </c>
      <c r="DH399" t="s">
        <v>146</v>
      </c>
      <c r="DI399" t="s">
        <v>147</v>
      </c>
    </row>
    <row r="400" spans="1:113" hidden="1">
      <c r="A400">
        <v>81961525560</v>
      </c>
      <c r="B400">
        <v>2972320145</v>
      </c>
      <c r="C400">
        <v>202601</v>
      </c>
      <c r="D400">
        <v>37200</v>
      </c>
      <c r="E400" t="s">
        <v>4850</v>
      </c>
      <c r="F400" t="s">
        <v>5516</v>
      </c>
      <c r="G400" t="s">
        <v>5517</v>
      </c>
      <c r="H400" t="s">
        <v>5518</v>
      </c>
      <c r="I400" t="s">
        <v>5519</v>
      </c>
      <c r="J400">
        <v>1</v>
      </c>
      <c r="K400" t="s">
        <v>5520</v>
      </c>
      <c r="L400" t="s">
        <v>3742</v>
      </c>
      <c r="M400" t="s">
        <v>2812</v>
      </c>
      <c r="N400" t="s">
        <v>2813</v>
      </c>
      <c r="P400" t="s">
        <v>5521</v>
      </c>
      <c r="Q400" t="s">
        <v>5522</v>
      </c>
      <c r="R400">
        <v>0</v>
      </c>
      <c r="S400">
        <v>1</v>
      </c>
      <c r="T400" t="s">
        <v>5292</v>
      </c>
      <c r="U400" t="s">
        <v>5523</v>
      </c>
      <c r="W400">
        <v>1935480</v>
      </c>
      <c r="X400">
        <v>0</v>
      </c>
      <c r="Y400">
        <v>1548384</v>
      </c>
      <c r="Z400">
        <v>387096</v>
      </c>
      <c r="AA400">
        <v>470600</v>
      </c>
      <c r="AB400">
        <v>303700</v>
      </c>
      <c r="AC400">
        <v>167380</v>
      </c>
      <c r="AD400">
        <v>0</v>
      </c>
      <c r="AE400">
        <v>954000</v>
      </c>
      <c r="AF400">
        <v>0</v>
      </c>
      <c r="AG400">
        <v>0</v>
      </c>
      <c r="AH400">
        <v>0</v>
      </c>
      <c r="AI400">
        <v>0</v>
      </c>
      <c r="AJ400">
        <v>39800</v>
      </c>
      <c r="AK400">
        <v>0</v>
      </c>
      <c r="AL400">
        <v>0</v>
      </c>
      <c r="AN400">
        <v>0</v>
      </c>
      <c r="AO400">
        <v>1</v>
      </c>
      <c r="AP400">
        <v>16961831146</v>
      </c>
      <c r="AQ400" t="s">
        <v>130</v>
      </c>
      <c r="AR400" t="s">
        <v>4057</v>
      </c>
      <c r="AT400" t="s">
        <v>132</v>
      </c>
      <c r="AU400" t="s">
        <v>4058</v>
      </c>
      <c r="AV400" t="s">
        <v>134</v>
      </c>
      <c r="AZ400">
        <v>1</v>
      </c>
      <c r="BA400">
        <v>1</v>
      </c>
      <c r="BB400">
        <v>677500</v>
      </c>
      <c r="BC400">
        <v>677500</v>
      </c>
      <c r="BD400">
        <v>677500</v>
      </c>
      <c r="BE400">
        <v>100</v>
      </c>
      <c r="BF400" t="s">
        <v>5524</v>
      </c>
      <c r="BG400" t="s">
        <v>5525</v>
      </c>
      <c r="BH400">
        <v>0</v>
      </c>
      <c r="BI400">
        <v>0</v>
      </c>
      <c r="BJ400">
        <v>542000</v>
      </c>
      <c r="BK400">
        <v>135500</v>
      </c>
      <c r="BM400">
        <v>80</v>
      </c>
      <c r="BO400">
        <v>1</v>
      </c>
      <c r="BU400" t="s">
        <v>138</v>
      </c>
      <c r="BV400" t="s">
        <v>138</v>
      </c>
      <c r="BX400" t="s">
        <v>5295</v>
      </c>
      <c r="BY400" t="s">
        <v>4972</v>
      </c>
      <c r="BZ400" t="s">
        <v>141</v>
      </c>
      <c r="CA400" t="s">
        <v>141</v>
      </c>
      <c r="CB400" t="s">
        <v>4850</v>
      </c>
      <c r="CD400" t="s">
        <v>5513</v>
      </c>
      <c r="CE400" t="s">
        <v>5526</v>
      </c>
      <c r="CF400" t="s">
        <v>5527</v>
      </c>
      <c r="CG400">
        <v>677500</v>
      </c>
      <c r="CH400">
        <v>677500</v>
      </c>
      <c r="CI400">
        <v>0</v>
      </c>
      <c r="CJ400">
        <v>0</v>
      </c>
      <c r="CK400">
        <v>0</v>
      </c>
      <c r="CL400">
        <v>0</v>
      </c>
      <c r="CU400">
        <v>100</v>
      </c>
      <c r="CV400" t="s">
        <v>4866</v>
      </c>
      <c r="CZ400" t="s">
        <v>4871</v>
      </c>
      <c r="DC400">
        <v>677500</v>
      </c>
      <c r="DD400" t="s">
        <v>4057</v>
      </c>
      <c r="DE400" t="s">
        <v>4070</v>
      </c>
      <c r="DF400">
        <v>677500</v>
      </c>
      <c r="DG400">
        <v>1548384</v>
      </c>
      <c r="DH400" t="s">
        <v>146</v>
      </c>
      <c r="DI400" t="s">
        <v>147</v>
      </c>
    </row>
    <row r="401" spans="1:113" hidden="1">
      <c r="A401">
        <v>81961526249</v>
      </c>
      <c r="B401">
        <v>2972340279</v>
      </c>
      <c r="C401">
        <v>202601</v>
      </c>
      <c r="D401">
        <v>37200</v>
      </c>
      <c r="E401" t="s">
        <v>4850</v>
      </c>
      <c r="F401" t="s">
        <v>5528</v>
      </c>
      <c r="G401" t="s">
        <v>5529</v>
      </c>
      <c r="H401" t="s">
        <v>5530</v>
      </c>
      <c r="I401" t="s">
        <v>5531</v>
      </c>
      <c r="J401">
        <v>2</v>
      </c>
      <c r="K401" t="s">
        <v>5532</v>
      </c>
      <c r="L401" t="s">
        <v>4856</v>
      </c>
      <c r="M401" t="s">
        <v>5533</v>
      </c>
      <c r="N401" t="s">
        <v>5534</v>
      </c>
      <c r="P401" t="s">
        <v>5535</v>
      </c>
      <c r="Q401" t="s">
        <v>5536</v>
      </c>
      <c r="R401">
        <v>0</v>
      </c>
      <c r="S401">
        <v>1</v>
      </c>
      <c r="T401" t="s">
        <v>4861</v>
      </c>
      <c r="U401" t="s">
        <v>5537</v>
      </c>
      <c r="W401">
        <v>2035402</v>
      </c>
      <c r="X401">
        <v>0</v>
      </c>
      <c r="Y401">
        <v>1628321.6</v>
      </c>
      <c r="Z401">
        <v>407080.4</v>
      </c>
      <c r="AA401">
        <v>419600</v>
      </c>
      <c r="AB401">
        <v>230400</v>
      </c>
      <c r="AC401">
        <v>379662</v>
      </c>
      <c r="AD401">
        <v>0</v>
      </c>
      <c r="AE401">
        <v>954000</v>
      </c>
      <c r="AF401">
        <v>0</v>
      </c>
      <c r="AG401">
        <v>0</v>
      </c>
      <c r="AH401">
        <v>0</v>
      </c>
      <c r="AI401">
        <v>0</v>
      </c>
      <c r="AJ401">
        <v>51740</v>
      </c>
      <c r="AK401">
        <v>0</v>
      </c>
      <c r="AL401">
        <v>0</v>
      </c>
      <c r="AN401">
        <v>0</v>
      </c>
      <c r="AO401">
        <v>1</v>
      </c>
      <c r="AP401">
        <v>16961959933</v>
      </c>
      <c r="AQ401" t="s">
        <v>130</v>
      </c>
      <c r="AR401" t="s">
        <v>4057</v>
      </c>
      <c r="AT401" t="s">
        <v>132</v>
      </c>
      <c r="AU401" t="s">
        <v>4058</v>
      </c>
      <c r="AV401" t="s">
        <v>134</v>
      </c>
      <c r="AZ401">
        <v>1</v>
      </c>
      <c r="BA401">
        <v>1</v>
      </c>
      <c r="BB401">
        <v>677500</v>
      </c>
      <c r="BC401">
        <v>677500</v>
      </c>
      <c r="BD401">
        <v>677500</v>
      </c>
      <c r="BE401">
        <v>100</v>
      </c>
      <c r="BF401" t="s">
        <v>5508</v>
      </c>
      <c r="BG401" t="s">
        <v>5538</v>
      </c>
      <c r="BH401">
        <v>0</v>
      </c>
      <c r="BI401">
        <v>0</v>
      </c>
      <c r="BJ401">
        <v>542000</v>
      </c>
      <c r="BK401">
        <v>135500</v>
      </c>
      <c r="BM401">
        <v>80</v>
      </c>
      <c r="BO401">
        <v>1</v>
      </c>
      <c r="BU401" t="s">
        <v>138</v>
      </c>
      <c r="BV401" t="s">
        <v>138</v>
      </c>
      <c r="BX401" t="s">
        <v>5075</v>
      </c>
      <c r="BY401" t="s">
        <v>5032</v>
      </c>
      <c r="BZ401" t="s">
        <v>141</v>
      </c>
      <c r="CA401" t="s">
        <v>141</v>
      </c>
      <c r="CB401" t="s">
        <v>4850</v>
      </c>
      <c r="CD401" t="s">
        <v>5513</v>
      </c>
      <c r="CE401" t="s">
        <v>5539</v>
      </c>
      <c r="CF401" t="s">
        <v>5540</v>
      </c>
      <c r="CG401">
        <v>677500</v>
      </c>
      <c r="CH401">
        <v>677500</v>
      </c>
      <c r="CI401">
        <v>0</v>
      </c>
      <c r="CJ401">
        <v>0</v>
      </c>
      <c r="CK401">
        <v>0</v>
      </c>
      <c r="CL401">
        <v>0</v>
      </c>
      <c r="CU401">
        <v>100</v>
      </c>
      <c r="CV401" t="s">
        <v>4866</v>
      </c>
      <c r="CZ401" t="s">
        <v>4871</v>
      </c>
      <c r="DC401">
        <v>677500</v>
      </c>
      <c r="DD401" t="s">
        <v>4057</v>
      </c>
      <c r="DE401" t="s">
        <v>4070</v>
      </c>
      <c r="DF401">
        <v>677500</v>
      </c>
      <c r="DG401">
        <v>1628321.6</v>
      </c>
      <c r="DH401" t="s">
        <v>146</v>
      </c>
      <c r="DI401" t="s">
        <v>147</v>
      </c>
    </row>
    <row r="402" spans="1:113" hidden="1">
      <c r="A402">
        <v>81961528122</v>
      </c>
      <c r="B402">
        <v>2972347549</v>
      </c>
      <c r="C402">
        <v>202601</v>
      </c>
      <c r="D402">
        <v>37200</v>
      </c>
      <c r="E402" t="s">
        <v>4850</v>
      </c>
      <c r="F402" t="s">
        <v>5541</v>
      </c>
      <c r="G402" t="s">
        <v>5542</v>
      </c>
      <c r="H402" t="s">
        <v>5543</v>
      </c>
      <c r="I402" t="s">
        <v>5544</v>
      </c>
      <c r="J402">
        <v>2</v>
      </c>
      <c r="K402" t="s">
        <v>5545</v>
      </c>
      <c r="L402" t="s">
        <v>2877</v>
      </c>
      <c r="M402" t="s">
        <v>154</v>
      </c>
      <c r="N402" t="s">
        <v>155</v>
      </c>
      <c r="P402" t="s">
        <v>5546</v>
      </c>
      <c r="Q402" t="s">
        <v>5547</v>
      </c>
      <c r="R402">
        <v>3</v>
      </c>
      <c r="S402">
        <v>2</v>
      </c>
      <c r="T402" t="s">
        <v>4951</v>
      </c>
      <c r="U402" t="s">
        <v>5548</v>
      </c>
      <c r="W402">
        <v>1992364</v>
      </c>
      <c r="X402">
        <v>0</v>
      </c>
      <c r="Y402">
        <v>1992364</v>
      </c>
      <c r="Z402">
        <v>0</v>
      </c>
      <c r="AA402">
        <v>275900</v>
      </c>
      <c r="AB402">
        <v>245100</v>
      </c>
      <c r="AC402">
        <v>76884</v>
      </c>
      <c r="AD402">
        <v>0</v>
      </c>
      <c r="AE402">
        <v>954000</v>
      </c>
      <c r="AF402">
        <v>18480</v>
      </c>
      <c r="AG402">
        <v>0</v>
      </c>
      <c r="AH402">
        <v>0</v>
      </c>
      <c r="AI402">
        <v>0</v>
      </c>
      <c r="AJ402">
        <v>0</v>
      </c>
      <c r="AK402">
        <v>422000</v>
      </c>
      <c r="AL402">
        <v>0</v>
      </c>
      <c r="AN402">
        <v>0</v>
      </c>
      <c r="AO402">
        <v>3</v>
      </c>
      <c r="AP402">
        <v>16962009592</v>
      </c>
      <c r="AQ402" t="s">
        <v>130</v>
      </c>
      <c r="AR402" t="s">
        <v>4057</v>
      </c>
      <c r="AT402" t="s">
        <v>132</v>
      </c>
      <c r="AU402" t="s">
        <v>4058</v>
      </c>
      <c r="AV402" t="s">
        <v>134</v>
      </c>
      <c r="AZ402">
        <v>1</v>
      </c>
      <c r="BA402">
        <v>1</v>
      </c>
      <c r="BB402">
        <v>677500</v>
      </c>
      <c r="BC402">
        <v>677500</v>
      </c>
      <c r="BD402">
        <v>677500</v>
      </c>
      <c r="BE402">
        <v>100</v>
      </c>
      <c r="BF402" t="s">
        <v>5549</v>
      </c>
      <c r="BG402" t="s">
        <v>5550</v>
      </c>
      <c r="BH402">
        <v>0</v>
      </c>
      <c r="BI402">
        <v>0</v>
      </c>
      <c r="BJ402">
        <v>677500</v>
      </c>
      <c r="BK402">
        <v>0</v>
      </c>
      <c r="BM402">
        <v>100</v>
      </c>
      <c r="BO402">
        <v>1</v>
      </c>
      <c r="BT402" t="s">
        <v>4955</v>
      </c>
      <c r="BU402" t="s">
        <v>4062</v>
      </c>
      <c r="BV402" t="s">
        <v>4062</v>
      </c>
      <c r="BW402" t="s">
        <v>4955</v>
      </c>
      <c r="BX402" t="s">
        <v>4956</v>
      </c>
      <c r="BY402" t="s">
        <v>5138</v>
      </c>
      <c r="BZ402" t="s">
        <v>141</v>
      </c>
      <c r="CA402" t="s">
        <v>141</v>
      </c>
      <c r="CB402" t="s">
        <v>4850</v>
      </c>
      <c r="CD402" t="s">
        <v>5513</v>
      </c>
      <c r="CF402" t="s">
        <v>5551</v>
      </c>
      <c r="CG402">
        <v>677500</v>
      </c>
      <c r="CH402">
        <v>677500</v>
      </c>
      <c r="CI402">
        <v>0</v>
      </c>
      <c r="CJ402">
        <v>0</v>
      </c>
      <c r="CK402">
        <v>0</v>
      </c>
      <c r="CL402">
        <v>0</v>
      </c>
      <c r="CU402">
        <v>100</v>
      </c>
      <c r="CV402" t="s">
        <v>4870</v>
      </c>
      <c r="CZ402" t="s">
        <v>4871</v>
      </c>
      <c r="DC402">
        <v>677500</v>
      </c>
      <c r="DD402" t="s">
        <v>4057</v>
      </c>
      <c r="DE402" t="s">
        <v>4070</v>
      </c>
      <c r="DF402">
        <v>677500</v>
      </c>
      <c r="DG402">
        <v>1992364</v>
      </c>
      <c r="DH402" t="s">
        <v>146</v>
      </c>
      <c r="DI402" t="s">
        <v>147</v>
      </c>
    </row>
    <row r="403" spans="1:113" hidden="1">
      <c r="A403">
        <v>81961518196</v>
      </c>
      <c r="B403">
        <v>2972355457</v>
      </c>
      <c r="C403">
        <v>202601</v>
      </c>
      <c r="D403">
        <v>37200</v>
      </c>
      <c r="E403" t="s">
        <v>4850</v>
      </c>
      <c r="F403" t="s">
        <v>5552</v>
      </c>
      <c r="G403" t="s">
        <v>5553</v>
      </c>
      <c r="H403" t="s">
        <v>5554</v>
      </c>
      <c r="I403" t="s">
        <v>5555</v>
      </c>
      <c r="J403">
        <v>2</v>
      </c>
      <c r="K403" t="s">
        <v>5556</v>
      </c>
      <c r="L403" t="s">
        <v>3106</v>
      </c>
      <c r="M403" t="s">
        <v>154</v>
      </c>
      <c r="N403" t="s">
        <v>155</v>
      </c>
      <c r="P403" t="s">
        <v>5522</v>
      </c>
      <c r="Q403" t="s">
        <v>5557</v>
      </c>
      <c r="R403">
        <v>0</v>
      </c>
      <c r="S403">
        <v>1</v>
      </c>
      <c r="T403" t="s">
        <v>4861</v>
      </c>
      <c r="U403" t="s">
        <v>5558</v>
      </c>
      <c r="W403">
        <v>1782260</v>
      </c>
      <c r="X403">
        <v>0</v>
      </c>
      <c r="Y403">
        <v>1425808</v>
      </c>
      <c r="Z403">
        <v>356452</v>
      </c>
      <c r="AA403">
        <v>371200</v>
      </c>
      <c r="AB403">
        <v>171800</v>
      </c>
      <c r="AC403">
        <v>245460</v>
      </c>
      <c r="AD403">
        <v>0</v>
      </c>
      <c r="AE403">
        <v>954000</v>
      </c>
      <c r="AF403">
        <v>0</v>
      </c>
      <c r="AG403">
        <v>0</v>
      </c>
      <c r="AH403">
        <v>0</v>
      </c>
      <c r="AI403">
        <v>0</v>
      </c>
      <c r="AJ403">
        <v>39800</v>
      </c>
      <c r="AK403">
        <v>0</v>
      </c>
      <c r="AL403">
        <v>0</v>
      </c>
      <c r="AN403">
        <v>0</v>
      </c>
      <c r="AO403">
        <v>1</v>
      </c>
      <c r="AP403">
        <v>16962053394</v>
      </c>
      <c r="AQ403" t="s">
        <v>130</v>
      </c>
      <c r="AR403" t="s">
        <v>4057</v>
      </c>
      <c r="AT403" t="s">
        <v>132</v>
      </c>
      <c r="AU403" t="s">
        <v>4058</v>
      </c>
      <c r="AV403" t="s">
        <v>134</v>
      </c>
      <c r="AZ403">
        <v>1</v>
      </c>
      <c r="BA403">
        <v>1</v>
      </c>
      <c r="BB403">
        <v>677500</v>
      </c>
      <c r="BC403">
        <v>677500</v>
      </c>
      <c r="BD403">
        <v>677500</v>
      </c>
      <c r="BE403">
        <v>100</v>
      </c>
      <c r="BF403" t="s">
        <v>5559</v>
      </c>
      <c r="BG403" t="s">
        <v>5560</v>
      </c>
      <c r="BH403">
        <v>0</v>
      </c>
      <c r="BI403">
        <v>0</v>
      </c>
      <c r="BJ403">
        <v>542000</v>
      </c>
      <c r="BK403">
        <v>135500</v>
      </c>
      <c r="BM403">
        <v>80</v>
      </c>
      <c r="BO403">
        <v>1</v>
      </c>
      <c r="BU403" t="s">
        <v>138</v>
      </c>
      <c r="BV403" t="s">
        <v>138</v>
      </c>
      <c r="BX403" t="s">
        <v>5075</v>
      </c>
      <c r="BY403" t="s">
        <v>5032</v>
      </c>
      <c r="BZ403" t="s">
        <v>141</v>
      </c>
      <c r="CA403" t="s">
        <v>141</v>
      </c>
      <c r="CB403" t="s">
        <v>4850</v>
      </c>
      <c r="CD403" t="s">
        <v>5513</v>
      </c>
      <c r="CE403" t="s">
        <v>5561</v>
      </c>
      <c r="CF403" t="s">
        <v>5562</v>
      </c>
      <c r="CG403">
        <v>677500</v>
      </c>
      <c r="CH403">
        <v>677500</v>
      </c>
      <c r="CI403">
        <v>0</v>
      </c>
      <c r="CJ403">
        <v>0</v>
      </c>
      <c r="CK403">
        <v>0</v>
      </c>
      <c r="CL403">
        <v>0</v>
      </c>
      <c r="CU403">
        <v>100</v>
      </c>
      <c r="CV403" t="s">
        <v>4866</v>
      </c>
      <c r="CZ403" t="s">
        <v>4871</v>
      </c>
      <c r="DC403">
        <v>677500</v>
      </c>
      <c r="DD403" t="s">
        <v>4057</v>
      </c>
      <c r="DE403" t="s">
        <v>4070</v>
      </c>
      <c r="DF403">
        <v>677500</v>
      </c>
      <c r="DG403">
        <v>1425808</v>
      </c>
      <c r="DH403" t="s">
        <v>146</v>
      </c>
      <c r="DI403" t="s">
        <v>147</v>
      </c>
    </row>
    <row r="404" spans="1:113" hidden="1">
      <c r="A404">
        <v>81961671739</v>
      </c>
      <c r="B404">
        <v>2973126258</v>
      </c>
      <c r="C404">
        <v>202601</v>
      </c>
      <c r="D404">
        <v>37200</v>
      </c>
      <c r="E404" t="s">
        <v>4850</v>
      </c>
      <c r="F404" t="s">
        <v>5563</v>
      </c>
      <c r="G404" t="s">
        <v>5564</v>
      </c>
      <c r="H404" t="s">
        <v>5565</v>
      </c>
      <c r="I404" t="s">
        <v>5566</v>
      </c>
      <c r="J404">
        <v>1</v>
      </c>
      <c r="K404" t="s">
        <v>5567</v>
      </c>
      <c r="L404" t="s">
        <v>2994</v>
      </c>
      <c r="M404" t="s">
        <v>5568</v>
      </c>
      <c r="N404" t="s">
        <v>5569</v>
      </c>
      <c r="P404" t="s">
        <v>5570</v>
      </c>
      <c r="Q404" t="s">
        <v>5571</v>
      </c>
      <c r="R404">
        <v>0</v>
      </c>
      <c r="S404">
        <v>1</v>
      </c>
      <c r="T404" t="s">
        <v>5572</v>
      </c>
      <c r="U404" t="s">
        <v>5573</v>
      </c>
      <c r="W404">
        <v>1411680</v>
      </c>
      <c r="X404">
        <v>0</v>
      </c>
      <c r="Y404">
        <v>1129344</v>
      </c>
      <c r="Z404">
        <v>282336</v>
      </c>
      <c r="AA404">
        <v>274300</v>
      </c>
      <c r="AB404">
        <v>58600</v>
      </c>
      <c r="AC404">
        <v>84980</v>
      </c>
      <c r="AD404">
        <v>0</v>
      </c>
      <c r="AE404">
        <v>954000</v>
      </c>
      <c r="AF404">
        <v>0</v>
      </c>
      <c r="AG404">
        <v>0</v>
      </c>
      <c r="AH404">
        <v>0</v>
      </c>
      <c r="AI404">
        <v>0</v>
      </c>
      <c r="AJ404">
        <v>39800</v>
      </c>
      <c r="AK404">
        <v>0</v>
      </c>
      <c r="AL404">
        <v>0</v>
      </c>
      <c r="AN404">
        <v>0</v>
      </c>
      <c r="AO404">
        <v>1</v>
      </c>
      <c r="AP404">
        <v>16967296819</v>
      </c>
      <c r="AQ404" t="s">
        <v>130</v>
      </c>
      <c r="AR404" t="s">
        <v>4057</v>
      </c>
      <c r="AT404" t="s">
        <v>132</v>
      </c>
      <c r="AU404" t="s">
        <v>4058</v>
      </c>
      <c r="AV404" t="s">
        <v>134</v>
      </c>
      <c r="AZ404">
        <v>1</v>
      </c>
      <c r="BA404">
        <v>1</v>
      </c>
      <c r="BB404">
        <v>677500</v>
      </c>
      <c r="BC404">
        <v>677500</v>
      </c>
      <c r="BD404">
        <v>677500</v>
      </c>
      <c r="BE404">
        <v>100</v>
      </c>
      <c r="BF404" t="s">
        <v>5574</v>
      </c>
      <c r="BG404" t="s">
        <v>5575</v>
      </c>
      <c r="BH404">
        <v>0</v>
      </c>
      <c r="BI404">
        <v>0</v>
      </c>
      <c r="BJ404">
        <v>542000</v>
      </c>
      <c r="BK404">
        <v>135500</v>
      </c>
      <c r="BM404">
        <v>80</v>
      </c>
      <c r="BO404">
        <v>1</v>
      </c>
      <c r="BU404" t="s">
        <v>138</v>
      </c>
      <c r="BV404" t="s">
        <v>138</v>
      </c>
      <c r="BX404" t="s">
        <v>5576</v>
      </c>
      <c r="BY404" t="s">
        <v>5061</v>
      </c>
      <c r="BZ404" t="s">
        <v>141</v>
      </c>
      <c r="CA404" t="s">
        <v>141</v>
      </c>
      <c r="CB404" t="s">
        <v>4850</v>
      </c>
      <c r="CD404" t="s">
        <v>5577</v>
      </c>
      <c r="CE404" t="s">
        <v>5578</v>
      </c>
      <c r="CF404" t="s">
        <v>5579</v>
      </c>
      <c r="CG404">
        <v>677500</v>
      </c>
      <c r="CH404">
        <v>677500</v>
      </c>
      <c r="CI404">
        <v>0</v>
      </c>
      <c r="CJ404">
        <v>0</v>
      </c>
      <c r="CK404">
        <v>0</v>
      </c>
      <c r="CL404">
        <v>0</v>
      </c>
      <c r="CU404">
        <v>100</v>
      </c>
      <c r="CV404" t="s">
        <v>4870</v>
      </c>
      <c r="CZ404" t="s">
        <v>4871</v>
      </c>
      <c r="DC404">
        <v>677500</v>
      </c>
      <c r="DD404" t="s">
        <v>4057</v>
      </c>
      <c r="DE404" t="s">
        <v>4070</v>
      </c>
      <c r="DF404">
        <v>677500</v>
      </c>
      <c r="DG404">
        <v>1129344</v>
      </c>
      <c r="DH404" t="s">
        <v>146</v>
      </c>
      <c r="DI404" t="s">
        <v>147</v>
      </c>
    </row>
    <row r="405" spans="1:113" hidden="1">
      <c r="A405">
        <v>81961654337</v>
      </c>
      <c r="B405">
        <v>2973134141</v>
      </c>
      <c r="C405">
        <v>202601</v>
      </c>
      <c r="D405">
        <v>37200</v>
      </c>
      <c r="E405" t="s">
        <v>4850</v>
      </c>
      <c r="F405" t="s">
        <v>5580</v>
      </c>
      <c r="G405" t="s">
        <v>5581</v>
      </c>
      <c r="H405" t="s">
        <v>5582</v>
      </c>
      <c r="I405" t="s">
        <v>5583</v>
      </c>
      <c r="J405">
        <v>1</v>
      </c>
      <c r="K405" t="s">
        <v>5584</v>
      </c>
      <c r="L405" t="s">
        <v>3953</v>
      </c>
      <c r="M405" t="s">
        <v>154</v>
      </c>
      <c r="N405" t="s">
        <v>155</v>
      </c>
      <c r="P405" t="s">
        <v>5585</v>
      </c>
      <c r="Q405" t="s">
        <v>5586</v>
      </c>
      <c r="R405">
        <v>0</v>
      </c>
      <c r="S405">
        <v>1</v>
      </c>
      <c r="T405" t="s">
        <v>4861</v>
      </c>
      <c r="U405" t="s">
        <v>5587</v>
      </c>
      <c r="W405">
        <v>1595070</v>
      </c>
      <c r="X405">
        <v>0</v>
      </c>
      <c r="Y405">
        <v>1595070</v>
      </c>
      <c r="Z405">
        <v>0</v>
      </c>
      <c r="AA405">
        <v>274300</v>
      </c>
      <c r="AB405">
        <v>171800</v>
      </c>
      <c r="AC405">
        <v>155170</v>
      </c>
      <c r="AD405">
        <v>0</v>
      </c>
      <c r="AE405">
        <v>954000</v>
      </c>
      <c r="AF405">
        <v>0</v>
      </c>
      <c r="AG405">
        <v>0</v>
      </c>
      <c r="AH405">
        <v>0</v>
      </c>
      <c r="AI405">
        <v>0</v>
      </c>
      <c r="AJ405">
        <v>39800</v>
      </c>
      <c r="AK405">
        <v>0</v>
      </c>
      <c r="AL405">
        <v>0</v>
      </c>
      <c r="AN405">
        <v>0</v>
      </c>
      <c r="AO405">
        <v>1</v>
      </c>
      <c r="AP405">
        <v>16967358680</v>
      </c>
      <c r="AQ405" t="s">
        <v>130</v>
      </c>
      <c r="AR405" t="s">
        <v>4057</v>
      </c>
      <c r="AT405" t="s">
        <v>132</v>
      </c>
      <c r="AU405" t="s">
        <v>4058</v>
      </c>
      <c r="AV405" t="s">
        <v>134</v>
      </c>
      <c r="AZ405">
        <v>1</v>
      </c>
      <c r="BA405">
        <v>1</v>
      </c>
      <c r="BB405">
        <v>677500</v>
      </c>
      <c r="BC405">
        <v>677500</v>
      </c>
      <c r="BD405">
        <v>677500</v>
      </c>
      <c r="BE405">
        <v>100</v>
      </c>
      <c r="BF405" t="s">
        <v>5588</v>
      </c>
      <c r="BG405" t="s">
        <v>5589</v>
      </c>
      <c r="BH405">
        <v>0</v>
      </c>
      <c r="BI405">
        <v>0</v>
      </c>
      <c r="BJ405">
        <v>677500</v>
      </c>
      <c r="BK405">
        <v>0</v>
      </c>
      <c r="BM405">
        <v>100</v>
      </c>
      <c r="BO405">
        <v>1</v>
      </c>
      <c r="BU405" t="s">
        <v>138</v>
      </c>
      <c r="BV405" t="s">
        <v>138</v>
      </c>
      <c r="BX405" t="s">
        <v>4865</v>
      </c>
      <c r="BY405" t="s">
        <v>4866</v>
      </c>
      <c r="BZ405" t="s">
        <v>141</v>
      </c>
      <c r="CA405" t="s">
        <v>141</v>
      </c>
      <c r="CB405" t="s">
        <v>4850</v>
      </c>
      <c r="CD405" t="s">
        <v>5577</v>
      </c>
      <c r="CE405" t="s">
        <v>5590</v>
      </c>
      <c r="CF405" t="s">
        <v>5591</v>
      </c>
      <c r="CG405">
        <v>677500</v>
      </c>
      <c r="CH405">
        <v>677500</v>
      </c>
      <c r="CI405">
        <v>0</v>
      </c>
      <c r="CJ405">
        <v>0</v>
      </c>
      <c r="CK405">
        <v>0</v>
      </c>
      <c r="CL405">
        <v>0</v>
      </c>
      <c r="CU405">
        <v>100</v>
      </c>
      <c r="CV405" t="s">
        <v>4870</v>
      </c>
      <c r="CZ405" t="s">
        <v>4871</v>
      </c>
      <c r="DC405">
        <v>677500</v>
      </c>
      <c r="DD405" t="s">
        <v>4057</v>
      </c>
      <c r="DE405" t="s">
        <v>4070</v>
      </c>
      <c r="DF405">
        <v>677500</v>
      </c>
      <c r="DG405">
        <v>1595070</v>
      </c>
      <c r="DH405" t="s">
        <v>146</v>
      </c>
      <c r="DI405" t="s">
        <v>147</v>
      </c>
    </row>
    <row r="406" spans="1:113" hidden="1">
      <c r="A406">
        <v>81961588427</v>
      </c>
      <c r="B406">
        <v>2973582292</v>
      </c>
      <c r="C406">
        <v>202601</v>
      </c>
      <c r="D406">
        <v>37200</v>
      </c>
      <c r="E406" t="s">
        <v>4850</v>
      </c>
      <c r="F406" t="s">
        <v>5592</v>
      </c>
      <c r="G406" t="s">
        <v>5593</v>
      </c>
      <c r="H406" t="s">
        <v>5594</v>
      </c>
      <c r="I406" t="s">
        <v>5595</v>
      </c>
      <c r="J406">
        <v>2</v>
      </c>
      <c r="K406" t="s">
        <v>5596</v>
      </c>
      <c r="L406" t="s">
        <v>4980</v>
      </c>
      <c r="M406" t="s">
        <v>5597</v>
      </c>
      <c r="N406" t="s">
        <v>5598</v>
      </c>
      <c r="P406" t="s">
        <v>5599</v>
      </c>
      <c r="Q406" t="s">
        <v>5600</v>
      </c>
      <c r="R406">
        <v>7</v>
      </c>
      <c r="S406">
        <v>1</v>
      </c>
      <c r="T406" t="s">
        <v>5601</v>
      </c>
      <c r="U406" t="s">
        <v>5602</v>
      </c>
      <c r="W406">
        <v>6657546</v>
      </c>
      <c r="X406">
        <v>0</v>
      </c>
      <c r="Y406">
        <v>5326036.8</v>
      </c>
      <c r="Z406">
        <v>1331509.2</v>
      </c>
      <c r="AA406">
        <v>469600</v>
      </c>
      <c r="AB406">
        <v>171800</v>
      </c>
      <c r="AC406">
        <v>560926</v>
      </c>
      <c r="AD406">
        <v>0</v>
      </c>
      <c r="AE406">
        <v>3965100</v>
      </c>
      <c r="AF406">
        <v>32820</v>
      </c>
      <c r="AG406">
        <v>0</v>
      </c>
      <c r="AH406">
        <v>0</v>
      </c>
      <c r="AI406">
        <v>0</v>
      </c>
      <c r="AJ406">
        <v>39800</v>
      </c>
      <c r="AK406">
        <v>1417500</v>
      </c>
      <c r="AL406">
        <v>0</v>
      </c>
      <c r="AN406">
        <v>0</v>
      </c>
      <c r="AO406">
        <v>3</v>
      </c>
      <c r="AP406">
        <v>16970866409</v>
      </c>
      <c r="AQ406" t="s">
        <v>130</v>
      </c>
      <c r="AR406" t="s">
        <v>4057</v>
      </c>
      <c r="AT406" t="s">
        <v>132</v>
      </c>
      <c r="AU406" t="s">
        <v>4058</v>
      </c>
      <c r="AV406" t="s">
        <v>134</v>
      </c>
      <c r="AZ406">
        <v>1</v>
      </c>
      <c r="BA406">
        <v>1</v>
      </c>
      <c r="BB406">
        <v>677500</v>
      </c>
      <c r="BC406">
        <v>677500</v>
      </c>
      <c r="BD406">
        <v>677500</v>
      </c>
      <c r="BE406">
        <v>100</v>
      </c>
      <c r="BF406" t="s">
        <v>5603</v>
      </c>
      <c r="BG406" t="s">
        <v>5604</v>
      </c>
      <c r="BH406">
        <v>0</v>
      </c>
      <c r="BI406">
        <v>0</v>
      </c>
      <c r="BJ406">
        <v>542000</v>
      </c>
      <c r="BK406">
        <v>135500</v>
      </c>
      <c r="BM406">
        <v>80</v>
      </c>
      <c r="BO406">
        <v>1</v>
      </c>
      <c r="BU406" t="s">
        <v>138</v>
      </c>
      <c r="BV406" t="s">
        <v>1350</v>
      </c>
      <c r="BW406" t="s">
        <v>3806</v>
      </c>
      <c r="BX406" t="s">
        <v>5501</v>
      </c>
      <c r="BY406" t="s">
        <v>5122</v>
      </c>
      <c r="BZ406" t="s">
        <v>141</v>
      </c>
      <c r="CA406" t="s">
        <v>141</v>
      </c>
      <c r="CB406" t="s">
        <v>4850</v>
      </c>
      <c r="CD406" t="s">
        <v>5577</v>
      </c>
      <c r="CE406" t="s">
        <v>5605</v>
      </c>
      <c r="CF406" t="s">
        <v>5606</v>
      </c>
      <c r="CG406">
        <v>677500</v>
      </c>
      <c r="CH406">
        <v>677500</v>
      </c>
      <c r="CI406">
        <v>0</v>
      </c>
      <c r="CJ406">
        <v>0</v>
      </c>
      <c r="CK406">
        <v>0</v>
      </c>
      <c r="CL406">
        <v>0</v>
      </c>
      <c r="CU406">
        <v>100</v>
      </c>
      <c r="CV406" t="s">
        <v>4870</v>
      </c>
      <c r="CZ406" t="s">
        <v>4871</v>
      </c>
      <c r="DC406">
        <v>677500</v>
      </c>
      <c r="DD406" t="s">
        <v>4057</v>
      </c>
      <c r="DE406" t="s">
        <v>4070</v>
      </c>
      <c r="DF406">
        <v>677500</v>
      </c>
      <c r="DG406">
        <v>5326036.8</v>
      </c>
      <c r="DH406" t="s">
        <v>146</v>
      </c>
      <c r="DI406" t="s">
        <v>147</v>
      </c>
    </row>
    <row r="407" spans="1:113" hidden="1">
      <c r="A407">
        <v>81961612554</v>
      </c>
      <c r="B407">
        <v>2973643684</v>
      </c>
      <c r="C407">
        <v>202601</v>
      </c>
      <c r="D407">
        <v>37200</v>
      </c>
      <c r="E407" t="s">
        <v>4850</v>
      </c>
      <c r="F407" t="s">
        <v>5607</v>
      </c>
      <c r="G407" t="s">
        <v>5608</v>
      </c>
      <c r="H407" t="s">
        <v>5609</v>
      </c>
      <c r="I407" t="s">
        <v>5610</v>
      </c>
      <c r="J407">
        <v>2</v>
      </c>
      <c r="K407" t="s">
        <v>5611</v>
      </c>
      <c r="L407" t="s">
        <v>5612</v>
      </c>
      <c r="M407" t="s">
        <v>1711</v>
      </c>
      <c r="N407" t="s">
        <v>1712</v>
      </c>
      <c r="P407" t="s">
        <v>5613</v>
      </c>
      <c r="Q407" t="s">
        <v>5614</v>
      </c>
      <c r="R407">
        <v>0</v>
      </c>
      <c r="S407">
        <v>1</v>
      </c>
      <c r="T407" t="s">
        <v>4861</v>
      </c>
      <c r="U407" t="s">
        <v>5615</v>
      </c>
      <c r="W407">
        <v>1587510</v>
      </c>
      <c r="X407">
        <v>0</v>
      </c>
      <c r="Y407">
        <v>1270008</v>
      </c>
      <c r="Z407">
        <v>317502</v>
      </c>
      <c r="AA407">
        <v>251900</v>
      </c>
      <c r="AB407">
        <v>171800</v>
      </c>
      <c r="AC407">
        <v>170010</v>
      </c>
      <c r="AD407">
        <v>0</v>
      </c>
      <c r="AE407">
        <v>954000</v>
      </c>
      <c r="AF407">
        <v>0</v>
      </c>
      <c r="AG407">
        <v>0</v>
      </c>
      <c r="AH407">
        <v>0</v>
      </c>
      <c r="AI407">
        <v>0</v>
      </c>
      <c r="AJ407">
        <v>39800</v>
      </c>
      <c r="AK407">
        <v>0</v>
      </c>
      <c r="AL407">
        <v>0</v>
      </c>
      <c r="AN407">
        <v>0</v>
      </c>
      <c r="AO407">
        <v>1</v>
      </c>
      <c r="AP407">
        <v>16971374960</v>
      </c>
      <c r="AQ407" t="s">
        <v>130</v>
      </c>
      <c r="AR407" t="s">
        <v>4057</v>
      </c>
      <c r="AT407" t="s">
        <v>132</v>
      </c>
      <c r="AU407" t="s">
        <v>4058</v>
      </c>
      <c r="AV407" t="s">
        <v>134</v>
      </c>
      <c r="AZ407">
        <v>1</v>
      </c>
      <c r="BA407">
        <v>1</v>
      </c>
      <c r="BB407">
        <v>677500</v>
      </c>
      <c r="BC407">
        <v>677500</v>
      </c>
      <c r="BD407">
        <v>677500</v>
      </c>
      <c r="BE407">
        <v>100</v>
      </c>
      <c r="BF407" t="s">
        <v>5616</v>
      </c>
      <c r="BG407" t="s">
        <v>396</v>
      </c>
      <c r="BH407">
        <v>0</v>
      </c>
      <c r="BI407">
        <v>0</v>
      </c>
      <c r="BJ407">
        <v>542000</v>
      </c>
      <c r="BK407">
        <v>135500</v>
      </c>
      <c r="BM407">
        <v>80</v>
      </c>
      <c r="BO407">
        <v>1</v>
      </c>
      <c r="BU407" t="s">
        <v>138</v>
      </c>
      <c r="BV407" t="s">
        <v>138</v>
      </c>
      <c r="BX407" t="s">
        <v>4865</v>
      </c>
      <c r="BY407" t="s">
        <v>4866</v>
      </c>
      <c r="BZ407" t="s">
        <v>141</v>
      </c>
      <c r="CA407" t="s">
        <v>141</v>
      </c>
      <c r="CB407" t="s">
        <v>4850</v>
      </c>
      <c r="CD407" t="s">
        <v>5577</v>
      </c>
      <c r="CE407" t="s">
        <v>5617</v>
      </c>
      <c r="CF407" t="s">
        <v>5618</v>
      </c>
      <c r="CG407">
        <v>677500</v>
      </c>
      <c r="CH407">
        <v>677500</v>
      </c>
      <c r="CI407">
        <v>0</v>
      </c>
      <c r="CJ407">
        <v>0</v>
      </c>
      <c r="CK407">
        <v>0</v>
      </c>
      <c r="CL407">
        <v>0</v>
      </c>
      <c r="CU407">
        <v>100</v>
      </c>
      <c r="CV407" t="s">
        <v>4870</v>
      </c>
      <c r="CZ407" t="s">
        <v>4871</v>
      </c>
      <c r="DC407">
        <v>677500</v>
      </c>
      <c r="DD407" t="s">
        <v>4057</v>
      </c>
      <c r="DE407" t="s">
        <v>4070</v>
      </c>
      <c r="DF407">
        <v>677500</v>
      </c>
      <c r="DG407">
        <v>1270008</v>
      </c>
      <c r="DH407" t="s">
        <v>146</v>
      </c>
      <c r="DI407" t="s">
        <v>147</v>
      </c>
    </row>
    <row r="408" spans="1:113" hidden="1">
      <c r="A408">
        <v>81961567103</v>
      </c>
      <c r="B408">
        <v>2974627573</v>
      </c>
      <c r="C408">
        <v>202601</v>
      </c>
      <c r="D408">
        <v>37200</v>
      </c>
      <c r="E408" t="s">
        <v>4850</v>
      </c>
      <c r="F408" t="s">
        <v>5619</v>
      </c>
      <c r="G408" t="s">
        <v>5620</v>
      </c>
      <c r="H408" t="s">
        <v>5621</v>
      </c>
      <c r="I408" t="s">
        <v>5622</v>
      </c>
      <c r="J408">
        <v>1</v>
      </c>
      <c r="K408" t="s">
        <v>5623</v>
      </c>
      <c r="L408" t="s">
        <v>5624</v>
      </c>
      <c r="M408" t="s">
        <v>5625</v>
      </c>
      <c r="N408" t="s">
        <v>5626</v>
      </c>
      <c r="P408" t="s">
        <v>5627</v>
      </c>
      <c r="Q408" t="s">
        <v>5628</v>
      </c>
      <c r="R408">
        <v>0</v>
      </c>
      <c r="S408">
        <v>1</v>
      </c>
      <c r="T408" t="s">
        <v>4861</v>
      </c>
      <c r="U408" t="s">
        <v>5629</v>
      </c>
      <c r="W408">
        <v>1940260</v>
      </c>
      <c r="X408">
        <v>0</v>
      </c>
      <c r="Y408">
        <v>1552208</v>
      </c>
      <c r="Z408">
        <v>388052</v>
      </c>
      <c r="AA408">
        <v>470600</v>
      </c>
      <c r="AB408">
        <v>230400</v>
      </c>
      <c r="AC408">
        <v>245460</v>
      </c>
      <c r="AD408">
        <v>0</v>
      </c>
      <c r="AE408">
        <v>954000</v>
      </c>
      <c r="AF408">
        <v>0</v>
      </c>
      <c r="AG408">
        <v>0</v>
      </c>
      <c r="AH408">
        <v>0</v>
      </c>
      <c r="AI408">
        <v>0</v>
      </c>
      <c r="AJ408">
        <v>39800</v>
      </c>
      <c r="AK408">
        <v>0</v>
      </c>
      <c r="AL408">
        <v>0</v>
      </c>
      <c r="AN408">
        <v>0</v>
      </c>
      <c r="AO408">
        <v>1</v>
      </c>
      <c r="AP408">
        <v>16978873955</v>
      </c>
      <c r="AQ408" t="s">
        <v>130</v>
      </c>
      <c r="AR408" t="s">
        <v>4057</v>
      </c>
      <c r="AT408" t="s">
        <v>132</v>
      </c>
      <c r="AU408" t="s">
        <v>4058</v>
      </c>
      <c r="AV408" t="s">
        <v>134</v>
      </c>
      <c r="AZ408">
        <v>1</v>
      </c>
      <c r="BA408">
        <v>1</v>
      </c>
      <c r="BB408">
        <v>677500</v>
      </c>
      <c r="BC408">
        <v>677500</v>
      </c>
      <c r="BD408">
        <v>677500</v>
      </c>
      <c r="BE408">
        <v>100</v>
      </c>
      <c r="BF408" t="s">
        <v>5630</v>
      </c>
      <c r="BG408" t="s">
        <v>5631</v>
      </c>
      <c r="BH408">
        <v>0</v>
      </c>
      <c r="BI408">
        <v>0</v>
      </c>
      <c r="BJ408">
        <v>542000</v>
      </c>
      <c r="BK408">
        <v>135500</v>
      </c>
      <c r="BM408">
        <v>80</v>
      </c>
      <c r="BO408">
        <v>1</v>
      </c>
      <c r="BU408" t="s">
        <v>138</v>
      </c>
      <c r="BV408" t="s">
        <v>138</v>
      </c>
      <c r="BX408" t="s">
        <v>5075</v>
      </c>
      <c r="BY408" t="s">
        <v>5032</v>
      </c>
      <c r="BZ408" t="s">
        <v>141</v>
      </c>
      <c r="CA408" t="s">
        <v>141</v>
      </c>
      <c r="CB408" t="s">
        <v>4850</v>
      </c>
      <c r="CD408" t="s">
        <v>5632</v>
      </c>
      <c r="CE408" t="s">
        <v>5633</v>
      </c>
      <c r="CF408" t="s">
        <v>5634</v>
      </c>
      <c r="CG408">
        <v>677500</v>
      </c>
      <c r="CH408">
        <v>677500</v>
      </c>
      <c r="CI408">
        <v>0</v>
      </c>
      <c r="CJ408">
        <v>0</v>
      </c>
      <c r="CK408">
        <v>0</v>
      </c>
      <c r="CL408">
        <v>0</v>
      </c>
      <c r="CU408">
        <v>100</v>
      </c>
      <c r="CV408" t="s">
        <v>4866</v>
      </c>
      <c r="CZ408" t="s">
        <v>4871</v>
      </c>
      <c r="DC408">
        <v>677500</v>
      </c>
      <c r="DD408" t="s">
        <v>4057</v>
      </c>
      <c r="DE408" t="s">
        <v>4070</v>
      </c>
      <c r="DF408">
        <v>677500</v>
      </c>
      <c r="DG408">
        <v>1552208</v>
      </c>
      <c r="DH408" t="s">
        <v>146</v>
      </c>
      <c r="DI408" t="s">
        <v>147</v>
      </c>
    </row>
    <row r="409" spans="1:113" hidden="1">
      <c r="A409">
        <v>81961656686</v>
      </c>
      <c r="B409">
        <v>2974629547</v>
      </c>
      <c r="C409">
        <v>202601</v>
      </c>
      <c r="D409">
        <v>37200</v>
      </c>
      <c r="E409" t="s">
        <v>4850</v>
      </c>
      <c r="F409" t="s">
        <v>5635</v>
      </c>
      <c r="G409" t="s">
        <v>5636</v>
      </c>
      <c r="H409" t="s">
        <v>5637</v>
      </c>
      <c r="I409" t="s">
        <v>5638</v>
      </c>
      <c r="J409">
        <v>2</v>
      </c>
      <c r="K409" t="s">
        <v>5639</v>
      </c>
      <c r="L409" t="s">
        <v>2877</v>
      </c>
      <c r="M409" t="s">
        <v>154</v>
      </c>
      <c r="N409" t="s">
        <v>155</v>
      </c>
      <c r="P409" t="s">
        <v>5640</v>
      </c>
      <c r="Q409" t="s">
        <v>5641</v>
      </c>
      <c r="R409">
        <v>0</v>
      </c>
      <c r="S409">
        <v>1</v>
      </c>
      <c r="T409" t="s">
        <v>4861</v>
      </c>
      <c r="U409" t="s">
        <v>5642</v>
      </c>
      <c r="W409">
        <v>1889260</v>
      </c>
      <c r="X409">
        <v>0</v>
      </c>
      <c r="Y409">
        <v>1794797</v>
      </c>
      <c r="Z409">
        <v>94463</v>
      </c>
      <c r="AA409">
        <v>419600</v>
      </c>
      <c r="AB409">
        <v>230400</v>
      </c>
      <c r="AC409">
        <v>245460</v>
      </c>
      <c r="AD409">
        <v>0</v>
      </c>
      <c r="AE409">
        <v>954000</v>
      </c>
      <c r="AF409">
        <v>0</v>
      </c>
      <c r="AG409">
        <v>0</v>
      </c>
      <c r="AH409">
        <v>0</v>
      </c>
      <c r="AI409">
        <v>0</v>
      </c>
      <c r="AJ409">
        <v>39800</v>
      </c>
      <c r="AK409">
        <v>0</v>
      </c>
      <c r="AL409">
        <v>0</v>
      </c>
      <c r="AN409">
        <v>0</v>
      </c>
      <c r="AO409">
        <v>1</v>
      </c>
      <c r="AP409">
        <v>16978893030</v>
      </c>
      <c r="AQ409" t="s">
        <v>130</v>
      </c>
      <c r="AR409" t="s">
        <v>4057</v>
      </c>
      <c r="AT409" t="s">
        <v>132</v>
      </c>
      <c r="AU409" t="s">
        <v>4058</v>
      </c>
      <c r="AV409" t="s">
        <v>134</v>
      </c>
      <c r="AZ409">
        <v>1</v>
      </c>
      <c r="BA409">
        <v>1</v>
      </c>
      <c r="BB409">
        <v>677500</v>
      </c>
      <c r="BC409">
        <v>677500</v>
      </c>
      <c r="BD409">
        <v>677500</v>
      </c>
      <c r="BE409">
        <v>100</v>
      </c>
      <c r="BF409" t="s">
        <v>5643</v>
      </c>
      <c r="BG409" t="s">
        <v>5644</v>
      </c>
      <c r="BH409">
        <v>0</v>
      </c>
      <c r="BI409">
        <v>0</v>
      </c>
      <c r="BJ409">
        <v>643625</v>
      </c>
      <c r="BK409">
        <v>33875</v>
      </c>
      <c r="BM409">
        <v>95</v>
      </c>
      <c r="BO409">
        <v>1</v>
      </c>
      <c r="BU409" t="s">
        <v>138</v>
      </c>
      <c r="BV409" t="s">
        <v>138</v>
      </c>
      <c r="BX409" t="s">
        <v>5075</v>
      </c>
      <c r="BY409" t="s">
        <v>5032</v>
      </c>
      <c r="BZ409" t="s">
        <v>141</v>
      </c>
      <c r="CA409" t="s">
        <v>141</v>
      </c>
      <c r="CB409" t="s">
        <v>4850</v>
      </c>
      <c r="CD409" t="s">
        <v>5632</v>
      </c>
      <c r="CE409" t="s">
        <v>5645</v>
      </c>
      <c r="CF409" t="s">
        <v>5646</v>
      </c>
      <c r="CG409">
        <v>677500</v>
      </c>
      <c r="CH409">
        <v>677500</v>
      </c>
      <c r="CI409">
        <v>0</v>
      </c>
      <c r="CJ409">
        <v>0</v>
      </c>
      <c r="CK409">
        <v>0</v>
      </c>
      <c r="CL409">
        <v>0</v>
      </c>
      <c r="CU409">
        <v>100</v>
      </c>
      <c r="CV409" t="s">
        <v>4866</v>
      </c>
      <c r="CZ409" t="s">
        <v>4871</v>
      </c>
      <c r="DC409">
        <v>677500</v>
      </c>
      <c r="DD409" t="s">
        <v>4057</v>
      </c>
      <c r="DE409" t="s">
        <v>4070</v>
      </c>
      <c r="DF409">
        <v>677500</v>
      </c>
      <c r="DG409">
        <v>1794797</v>
      </c>
      <c r="DH409" t="s">
        <v>146</v>
      </c>
      <c r="DI409" t="s">
        <v>147</v>
      </c>
    </row>
    <row r="410" spans="1:113" hidden="1">
      <c r="A410">
        <v>81961553274</v>
      </c>
      <c r="B410">
        <v>2974635644</v>
      </c>
      <c r="C410">
        <v>202601</v>
      </c>
      <c r="D410">
        <v>37200</v>
      </c>
      <c r="E410" t="s">
        <v>4850</v>
      </c>
      <c r="F410" t="s">
        <v>5647</v>
      </c>
      <c r="G410" t="s">
        <v>5648</v>
      </c>
      <c r="H410" t="s">
        <v>5649</v>
      </c>
      <c r="I410" t="s">
        <v>5650</v>
      </c>
      <c r="J410">
        <v>1</v>
      </c>
      <c r="K410" t="s">
        <v>5651</v>
      </c>
      <c r="L410" t="s">
        <v>5652</v>
      </c>
      <c r="M410" t="s">
        <v>154</v>
      </c>
      <c r="N410" t="s">
        <v>155</v>
      </c>
      <c r="P410" t="s">
        <v>5653</v>
      </c>
      <c r="Q410" t="s">
        <v>5654</v>
      </c>
      <c r="R410">
        <v>0</v>
      </c>
      <c r="S410">
        <v>1</v>
      </c>
      <c r="T410" t="s">
        <v>4861</v>
      </c>
      <c r="U410" t="s">
        <v>5087</v>
      </c>
      <c r="W410">
        <v>1583460</v>
      </c>
      <c r="X410">
        <v>0</v>
      </c>
      <c r="Y410">
        <v>1266768</v>
      </c>
      <c r="Z410">
        <v>316692</v>
      </c>
      <c r="AA410">
        <v>245700</v>
      </c>
      <c r="AB410">
        <v>98500</v>
      </c>
      <c r="AC410">
        <v>245460</v>
      </c>
      <c r="AD410">
        <v>0</v>
      </c>
      <c r="AE410">
        <v>954000</v>
      </c>
      <c r="AF410">
        <v>0</v>
      </c>
      <c r="AG410">
        <v>0</v>
      </c>
      <c r="AH410">
        <v>0</v>
      </c>
      <c r="AI410">
        <v>0</v>
      </c>
      <c r="AJ410">
        <v>39800</v>
      </c>
      <c r="AK410">
        <v>0</v>
      </c>
      <c r="AL410">
        <v>0</v>
      </c>
      <c r="AN410">
        <v>0</v>
      </c>
      <c r="AO410">
        <v>1</v>
      </c>
      <c r="AP410">
        <v>16978970369</v>
      </c>
      <c r="AQ410" t="s">
        <v>130</v>
      </c>
      <c r="AR410" t="s">
        <v>4057</v>
      </c>
      <c r="AT410" t="s">
        <v>132</v>
      </c>
      <c r="AU410" t="s">
        <v>4058</v>
      </c>
      <c r="AV410" t="s">
        <v>134</v>
      </c>
      <c r="AZ410">
        <v>1</v>
      </c>
      <c r="BA410">
        <v>1</v>
      </c>
      <c r="BB410">
        <v>677500</v>
      </c>
      <c r="BC410">
        <v>677500</v>
      </c>
      <c r="BD410">
        <v>677500</v>
      </c>
      <c r="BE410">
        <v>100</v>
      </c>
      <c r="BF410" t="s">
        <v>1499</v>
      </c>
      <c r="BG410" t="s">
        <v>5655</v>
      </c>
      <c r="BH410">
        <v>0</v>
      </c>
      <c r="BI410">
        <v>0</v>
      </c>
      <c r="BJ410">
        <v>542000</v>
      </c>
      <c r="BK410">
        <v>135500</v>
      </c>
      <c r="BM410">
        <v>80</v>
      </c>
      <c r="BO410">
        <v>1</v>
      </c>
      <c r="BU410" t="s">
        <v>138</v>
      </c>
      <c r="BV410" t="s">
        <v>138</v>
      </c>
      <c r="BX410" t="s">
        <v>5075</v>
      </c>
      <c r="BY410" t="s">
        <v>5032</v>
      </c>
      <c r="BZ410" t="s">
        <v>141</v>
      </c>
      <c r="CA410" t="s">
        <v>141</v>
      </c>
      <c r="CB410" t="s">
        <v>4850</v>
      </c>
      <c r="CD410" t="s">
        <v>5632</v>
      </c>
      <c r="CE410" t="s">
        <v>5090</v>
      </c>
      <c r="CF410" t="s">
        <v>5656</v>
      </c>
      <c r="CG410">
        <v>677500</v>
      </c>
      <c r="CH410">
        <v>677500</v>
      </c>
      <c r="CI410">
        <v>0</v>
      </c>
      <c r="CJ410">
        <v>0</v>
      </c>
      <c r="CK410">
        <v>0</v>
      </c>
      <c r="CL410">
        <v>0</v>
      </c>
      <c r="CU410">
        <v>100</v>
      </c>
      <c r="CV410" t="s">
        <v>4866</v>
      </c>
      <c r="CZ410" t="s">
        <v>4871</v>
      </c>
      <c r="DC410">
        <v>677500</v>
      </c>
      <c r="DD410" t="s">
        <v>4057</v>
      </c>
      <c r="DE410" t="s">
        <v>4070</v>
      </c>
      <c r="DF410">
        <v>677500</v>
      </c>
      <c r="DG410">
        <v>1266768</v>
      </c>
      <c r="DH410" t="s">
        <v>146</v>
      </c>
      <c r="DI410" t="s">
        <v>147</v>
      </c>
    </row>
    <row r="411" spans="1:113" hidden="1">
      <c r="A411">
        <v>81961659348</v>
      </c>
      <c r="B411">
        <v>2974647766</v>
      </c>
      <c r="C411">
        <v>202601</v>
      </c>
      <c r="D411">
        <v>37200</v>
      </c>
      <c r="E411" t="s">
        <v>4850</v>
      </c>
      <c r="F411" t="s">
        <v>5657</v>
      </c>
      <c r="G411" t="s">
        <v>5658</v>
      </c>
      <c r="H411" t="s">
        <v>5659</v>
      </c>
      <c r="I411" t="s">
        <v>5660</v>
      </c>
      <c r="J411">
        <v>2</v>
      </c>
      <c r="K411" t="s">
        <v>5661</v>
      </c>
      <c r="L411" t="s">
        <v>2600</v>
      </c>
      <c r="M411" t="s">
        <v>154</v>
      </c>
      <c r="N411" t="s">
        <v>155</v>
      </c>
      <c r="P411" t="s">
        <v>5662</v>
      </c>
      <c r="Q411" t="s">
        <v>5663</v>
      </c>
      <c r="R411">
        <v>16</v>
      </c>
      <c r="S411">
        <v>1</v>
      </c>
      <c r="T411" t="s">
        <v>5664</v>
      </c>
      <c r="U411" t="s">
        <v>5665</v>
      </c>
      <c r="W411">
        <v>5604300</v>
      </c>
      <c r="X411">
        <v>0</v>
      </c>
      <c r="Y411">
        <v>5324085</v>
      </c>
      <c r="Z411">
        <v>280215</v>
      </c>
      <c r="AA411">
        <v>354400</v>
      </c>
      <c r="AB411">
        <v>464000</v>
      </c>
      <c r="AC411">
        <v>544330</v>
      </c>
      <c r="AD411">
        <v>0</v>
      </c>
      <c r="AE411">
        <v>954000</v>
      </c>
      <c r="AF411">
        <v>82770</v>
      </c>
      <c r="AG411">
        <v>0</v>
      </c>
      <c r="AH411">
        <v>0</v>
      </c>
      <c r="AI411">
        <v>0</v>
      </c>
      <c r="AJ411">
        <v>39800</v>
      </c>
      <c r="AK411">
        <v>3165000</v>
      </c>
      <c r="AL411">
        <v>0</v>
      </c>
      <c r="AN411">
        <v>0</v>
      </c>
      <c r="AO411">
        <v>3</v>
      </c>
      <c r="AP411">
        <v>16979076332</v>
      </c>
      <c r="AQ411" t="s">
        <v>130</v>
      </c>
      <c r="AR411" t="s">
        <v>4057</v>
      </c>
      <c r="AT411" t="s">
        <v>132</v>
      </c>
      <c r="AU411" t="s">
        <v>4058</v>
      </c>
      <c r="AV411" t="s">
        <v>134</v>
      </c>
      <c r="AZ411">
        <v>1</v>
      </c>
      <c r="BA411">
        <v>1</v>
      </c>
      <c r="BB411">
        <v>677500</v>
      </c>
      <c r="BC411">
        <v>677500</v>
      </c>
      <c r="BD411">
        <v>677500</v>
      </c>
      <c r="BE411">
        <v>100</v>
      </c>
      <c r="BF411" t="s">
        <v>5666</v>
      </c>
      <c r="BG411" t="s">
        <v>5667</v>
      </c>
      <c r="BH411">
        <v>0</v>
      </c>
      <c r="BI411">
        <v>0</v>
      </c>
      <c r="BJ411">
        <v>643625</v>
      </c>
      <c r="BK411">
        <v>33875</v>
      </c>
      <c r="BM411">
        <v>95</v>
      </c>
      <c r="BO411">
        <v>1</v>
      </c>
      <c r="BU411" t="s">
        <v>138</v>
      </c>
      <c r="BV411" t="s">
        <v>4062</v>
      </c>
      <c r="BW411" t="s">
        <v>4955</v>
      </c>
      <c r="BX411" t="s">
        <v>5668</v>
      </c>
      <c r="BY411" t="s">
        <v>5032</v>
      </c>
      <c r="BZ411" t="s">
        <v>141</v>
      </c>
      <c r="CA411" t="s">
        <v>141</v>
      </c>
      <c r="CB411" t="s">
        <v>4850</v>
      </c>
      <c r="CD411" t="s">
        <v>5632</v>
      </c>
      <c r="CE411" t="s">
        <v>5669</v>
      </c>
      <c r="CF411" t="s">
        <v>5670</v>
      </c>
      <c r="CG411">
        <v>677500</v>
      </c>
      <c r="CH411">
        <v>677500</v>
      </c>
      <c r="CI411">
        <v>0</v>
      </c>
      <c r="CJ411">
        <v>0</v>
      </c>
      <c r="CK411">
        <v>0</v>
      </c>
      <c r="CL411">
        <v>0</v>
      </c>
      <c r="CU411">
        <v>100</v>
      </c>
      <c r="CV411" t="s">
        <v>4866</v>
      </c>
      <c r="CZ411" t="s">
        <v>4871</v>
      </c>
      <c r="DC411">
        <v>677500</v>
      </c>
      <c r="DD411" t="s">
        <v>4057</v>
      </c>
      <c r="DE411" t="s">
        <v>4070</v>
      </c>
      <c r="DF411">
        <v>677500</v>
      </c>
      <c r="DG411">
        <v>5324085</v>
      </c>
      <c r="DH411" t="s">
        <v>146</v>
      </c>
      <c r="DI411" t="s">
        <v>147</v>
      </c>
    </row>
    <row r="412" spans="1:113" hidden="1">
      <c r="A412">
        <v>81961555085</v>
      </c>
      <c r="B412">
        <v>2975659275</v>
      </c>
      <c r="C412">
        <v>202601</v>
      </c>
      <c r="D412">
        <v>37200</v>
      </c>
      <c r="E412" t="s">
        <v>4850</v>
      </c>
      <c r="F412" t="s">
        <v>5671</v>
      </c>
      <c r="G412" t="s">
        <v>5672</v>
      </c>
      <c r="H412" t="s">
        <v>5673</v>
      </c>
      <c r="I412" t="s">
        <v>5674</v>
      </c>
      <c r="J412">
        <v>1</v>
      </c>
      <c r="K412" t="s">
        <v>5675</v>
      </c>
      <c r="L412" t="s">
        <v>2563</v>
      </c>
      <c r="M412" t="s">
        <v>5676</v>
      </c>
      <c r="N412" t="s">
        <v>5677</v>
      </c>
      <c r="P412" t="s">
        <v>5678</v>
      </c>
      <c r="Q412" t="s">
        <v>5679</v>
      </c>
      <c r="R412">
        <v>0</v>
      </c>
      <c r="S412">
        <v>1</v>
      </c>
      <c r="T412" t="s">
        <v>4861</v>
      </c>
      <c r="U412" t="s">
        <v>5680</v>
      </c>
      <c r="W412">
        <v>1744420</v>
      </c>
      <c r="X412">
        <v>0</v>
      </c>
      <c r="Y412">
        <v>1395536</v>
      </c>
      <c r="Z412">
        <v>348884</v>
      </c>
      <c r="AA412">
        <v>363400</v>
      </c>
      <c r="AB412">
        <v>98500</v>
      </c>
      <c r="AC412">
        <v>288720</v>
      </c>
      <c r="AD412">
        <v>0</v>
      </c>
      <c r="AE412">
        <v>954000</v>
      </c>
      <c r="AF412">
        <v>0</v>
      </c>
      <c r="AG412">
        <v>0</v>
      </c>
      <c r="AH412">
        <v>0</v>
      </c>
      <c r="AI412">
        <v>0</v>
      </c>
      <c r="AJ412">
        <v>39800</v>
      </c>
      <c r="AK412">
        <v>0</v>
      </c>
      <c r="AL412">
        <v>0</v>
      </c>
      <c r="AN412">
        <v>0</v>
      </c>
      <c r="AO412">
        <v>1</v>
      </c>
      <c r="AP412">
        <v>16987418862</v>
      </c>
      <c r="AQ412" t="s">
        <v>130</v>
      </c>
      <c r="AR412" t="s">
        <v>4057</v>
      </c>
      <c r="AT412" t="s">
        <v>132</v>
      </c>
      <c r="AU412" t="s">
        <v>4058</v>
      </c>
      <c r="AV412" t="s">
        <v>134</v>
      </c>
      <c r="AZ412">
        <v>1</v>
      </c>
      <c r="BA412">
        <v>1</v>
      </c>
      <c r="BB412">
        <v>677500</v>
      </c>
      <c r="BC412">
        <v>677500</v>
      </c>
      <c r="BD412">
        <v>677500</v>
      </c>
      <c r="BE412">
        <v>100</v>
      </c>
      <c r="BF412" t="s">
        <v>5681</v>
      </c>
      <c r="BG412" t="s">
        <v>5682</v>
      </c>
      <c r="BH412">
        <v>0</v>
      </c>
      <c r="BI412">
        <v>0</v>
      </c>
      <c r="BJ412">
        <v>542000</v>
      </c>
      <c r="BK412">
        <v>135500</v>
      </c>
      <c r="BM412">
        <v>80</v>
      </c>
      <c r="BO412">
        <v>1</v>
      </c>
      <c r="BU412" t="s">
        <v>138</v>
      </c>
      <c r="BV412" t="s">
        <v>138</v>
      </c>
      <c r="BX412" t="s">
        <v>5075</v>
      </c>
      <c r="BY412" t="s">
        <v>5032</v>
      </c>
      <c r="BZ412" t="s">
        <v>141</v>
      </c>
      <c r="CA412" t="s">
        <v>141</v>
      </c>
      <c r="CB412" t="s">
        <v>4850</v>
      </c>
      <c r="CD412" t="s">
        <v>3808</v>
      </c>
      <c r="CE412" t="s">
        <v>5683</v>
      </c>
      <c r="CF412" t="s">
        <v>5684</v>
      </c>
      <c r="CG412">
        <v>677500</v>
      </c>
      <c r="CH412">
        <v>677500</v>
      </c>
      <c r="CI412">
        <v>0</v>
      </c>
      <c r="CJ412">
        <v>0</v>
      </c>
      <c r="CK412">
        <v>0</v>
      </c>
      <c r="CL412">
        <v>0</v>
      </c>
      <c r="CU412">
        <v>100</v>
      </c>
      <c r="CV412" t="s">
        <v>4866</v>
      </c>
      <c r="CZ412" t="s">
        <v>4871</v>
      </c>
      <c r="DC412">
        <v>677500</v>
      </c>
      <c r="DD412" t="s">
        <v>4057</v>
      </c>
      <c r="DE412" t="s">
        <v>4070</v>
      </c>
      <c r="DF412">
        <v>677500</v>
      </c>
      <c r="DG412">
        <v>1395536</v>
      </c>
      <c r="DH412" t="s">
        <v>146</v>
      </c>
      <c r="DI412" t="s">
        <v>147</v>
      </c>
    </row>
    <row r="413" spans="1:113" hidden="1">
      <c r="A413">
        <v>81961615379</v>
      </c>
      <c r="B413">
        <v>2975660040</v>
      </c>
      <c r="C413">
        <v>202601</v>
      </c>
      <c r="D413">
        <v>37200</v>
      </c>
      <c r="E413" t="s">
        <v>4850</v>
      </c>
      <c r="F413" t="s">
        <v>5685</v>
      </c>
      <c r="G413" t="s">
        <v>5686</v>
      </c>
      <c r="H413" t="s">
        <v>5687</v>
      </c>
      <c r="I413" t="s">
        <v>5688</v>
      </c>
      <c r="J413">
        <v>2</v>
      </c>
      <c r="K413" t="s">
        <v>5689</v>
      </c>
      <c r="L413" t="s">
        <v>4206</v>
      </c>
      <c r="M413" t="s">
        <v>5690</v>
      </c>
      <c r="N413" t="s">
        <v>5691</v>
      </c>
      <c r="P413" t="s">
        <v>5692</v>
      </c>
      <c r="Q413" t="s">
        <v>5693</v>
      </c>
      <c r="R413">
        <v>0</v>
      </c>
      <c r="S413">
        <v>1</v>
      </c>
      <c r="T413" t="s">
        <v>4861</v>
      </c>
      <c r="U413" t="s">
        <v>5694</v>
      </c>
      <c r="W413">
        <v>1765480</v>
      </c>
      <c r="X413">
        <v>0</v>
      </c>
      <c r="Y413">
        <v>1412384</v>
      </c>
      <c r="Z413">
        <v>353096</v>
      </c>
      <c r="AA413">
        <v>371200</v>
      </c>
      <c r="AB413">
        <v>98500</v>
      </c>
      <c r="AC413">
        <v>301980</v>
      </c>
      <c r="AD413">
        <v>0</v>
      </c>
      <c r="AE413">
        <v>954000</v>
      </c>
      <c r="AF413">
        <v>0</v>
      </c>
      <c r="AG413">
        <v>0</v>
      </c>
      <c r="AH413">
        <v>0</v>
      </c>
      <c r="AI413">
        <v>0</v>
      </c>
      <c r="AJ413">
        <v>39800</v>
      </c>
      <c r="AK413">
        <v>0</v>
      </c>
      <c r="AL413">
        <v>0</v>
      </c>
      <c r="AN413">
        <v>0</v>
      </c>
      <c r="AO413">
        <v>1</v>
      </c>
      <c r="AP413">
        <v>16987424736</v>
      </c>
      <c r="AQ413" t="s">
        <v>130</v>
      </c>
      <c r="AR413" t="s">
        <v>4057</v>
      </c>
      <c r="AT413" t="s">
        <v>132</v>
      </c>
      <c r="AU413" t="s">
        <v>4058</v>
      </c>
      <c r="AV413" t="s">
        <v>134</v>
      </c>
      <c r="AZ413">
        <v>1</v>
      </c>
      <c r="BA413">
        <v>1</v>
      </c>
      <c r="BB413">
        <v>677500</v>
      </c>
      <c r="BC413">
        <v>677500</v>
      </c>
      <c r="BD413">
        <v>677500</v>
      </c>
      <c r="BE413">
        <v>100</v>
      </c>
      <c r="BF413" t="s">
        <v>5695</v>
      </c>
      <c r="BG413" t="s">
        <v>5696</v>
      </c>
      <c r="BH413">
        <v>0</v>
      </c>
      <c r="BI413">
        <v>0</v>
      </c>
      <c r="BJ413">
        <v>542000</v>
      </c>
      <c r="BK413">
        <v>135500</v>
      </c>
      <c r="BM413">
        <v>80</v>
      </c>
      <c r="BO413">
        <v>1</v>
      </c>
      <c r="BU413" t="s">
        <v>138</v>
      </c>
      <c r="BV413" t="s">
        <v>138</v>
      </c>
      <c r="BX413" t="s">
        <v>5075</v>
      </c>
      <c r="BY413" t="s">
        <v>5032</v>
      </c>
      <c r="BZ413" t="s">
        <v>141</v>
      </c>
      <c r="CA413" t="s">
        <v>141</v>
      </c>
      <c r="CB413" t="s">
        <v>4850</v>
      </c>
      <c r="CD413" t="s">
        <v>3808</v>
      </c>
      <c r="CE413" t="s">
        <v>5697</v>
      </c>
      <c r="CF413" t="s">
        <v>5698</v>
      </c>
      <c r="CG413">
        <v>677500</v>
      </c>
      <c r="CH413">
        <v>677500</v>
      </c>
      <c r="CI413">
        <v>0</v>
      </c>
      <c r="CJ413">
        <v>0</v>
      </c>
      <c r="CK413">
        <v>0</v>
      </c>
      <c r="CL413">
        <v>0</v>
      </c>
      <c r="CU413">
        <v>100</v>
      </c>
      <c r="CV413" t="s">
        <v>4866</v>
      </c>
      <c r="CZ413" t="s">
        <v>4871</v>
      </c>
      <c r="DC413">
        <v>677500</v>
      </c>
      <c r="DD413" t="s">
        <v>4057</v>
      </c>
      <c r="DE413" t="s">
        <v>4070</v>
      </c>
      <c r="DF413">
        <v>677500</v>
      </c>
      <c r="DG413">
        <v>1412384</v>
      </c>
      <c r="DH413" t="s">
        <v>146</v>
      </c>
      <c r="DI413" t="s">
        <v>147</v>
      </c>
    </row>
    <row r="414" spans="1:113" hidden="1">
      <c r="A414">
        <v>81961619868</v>
      </c>
      <c r="B414">
        <v>2976625759</v>
      </c>
      <c r="C414">
        <v>202601</v>
      </c>
      <c r="D414">
        <v>37200</v>
      </c>
      <c r="E414" t="s">
        <v>4850</v>
      </c>
      <c r="F414" t="s">
        <v>5699</v>
      </c>
      <c r="G414" t="s">
        <v>5700</v>
      </c>
      <c r="H414" t="s">
        <v>5701</v>
      </c>
      <c r="I414" t="s">
        <v>5702</v>
      </c>
      <c r="J414">
        <v>1</v>
      </c>
      <c r="K414" t="s">
        <v>5703</v>
      </c>
      <c r="L414" t="s">
        <v>2877</v>
      </c>
      <c r="M414" t="s">
        <v>154</v>
      </c>
      <c r="N414" t="s">
        <v>155</v>
      </c>
      <c r="P414" t="s">
        <v>5704</v>
      </c>
      <c r="Q414" t="s">
        <v>5705</v>
      </c>
      <c r="R414">
        <v>9</v>
      </c>
      <c r="S414">
        <v>2</v>
      </c>
      <c r="T414" t="s">
        <v>5706</v>
      </c>
      <c r="U414" t="s">
        <v>5707</v>
      </c>
      <c r="W414">
        <v>3756883</v>
      </c>
      <c r="X414">
        <v>0</v>
      </c>
      <c r="Y414">
        <v>3756883</v>
      </c>
      <c r="Z414">
        <v>0</v>
      </c>
      <c r="AA414">
        <v>225600</v>
      </c>
      <c r="AB414">
        <v>222300</v>
      </c>
      <c r="AC414">
        <v>586833</v>
      </c>
      <c r="AD414">
        <v>0</v>
      </c>
      <c r="AE414">
        <v>954000</v>
      </c>
      <c r="AF414">
        <v>80150</v>
      </c>
      <c r="AG414">
        <v>0</v>
      </c>
      <c r="AH414">
        <v>0</v>
      </c>
      <c r="AI414">
        <v>0</v>
      </c>
      <c r="AJ414">
        <v>0</v>
      </c>
      <c r="AK414">
        <v>1688000</v>
      </c>
      <c r="AL414">
        <v>0</v>
      </c>
      <c r="AN414">
        <v>0</v>
      </c>
      <c r="AO414">
        <v>3</v>
      </c>
      <c r="AP414">
        <v>16994348757</v>
      </c>
      <c r="AQ414" t="s">
        <v>130</v>
      </c>
      <c r="AR414" t="s">
        <v>4057</v>
      </c>
      <c r="AT414" t="s">
        <v>132</v>
      </c>
      <c r="AU414" t="s">
        <v>4058</v>
      </c>
      <c r="AV414" t="s">
        <v>134</v>
      </c>
      <c r="AZ414">
        <v>1</v>
      </c>
      <c r="BA414">
        <v>1</v>
      </c>
      <c r="BB414">
        <v>677500</v>
      </c>
      <c r="BC414">
        <v>677500</v>
      </c>
      <c r="BD414">
        <v>677500</v>
      </c>
      <c r="BE414">
        <v>100</v>
      </c>
      <c r="BF414" t="s">
        <v>5708</v>
      </c>
      <c r="BG414" t="s">
        <v>5709</v>
      </c>
      <c r="BH414">
        <v>0</v>
      </c>
      <c r="BI414">
        <v>0</v>
      </c>
      <c r="BJ414">
        <v>677500</v>
      </c>
      <c r="BK414">
        <v>0</v>
      </c>
      <c r="BM414">
        <v>100</v>
      </c>
      <c r="BO414">
        <v>1</v>
      </c>
      <c r="BT414" t="s">
        <v>4955</v>
      </c>
      <c r="BU414" t="s">
        <v>4062</v>
      </c>
      <c r="BV414" t="s">
        <v>4062</v>
      </c>
      <c r="BW414" t="s">
        <v>4955</v>
      </c>
      <c r="BX414" t="s">
        <v>5710</v>
      </c>
      <c r="BY414" t="s">
        <v>5138</v>
      </c>
      <c r="BZ414" t="s">
        <v>141</v>
      </c>
      <c r="CA414" t="s">
        <v>141</v>
      </c>
      <c r="CB414" t="s">
        <v>4850</v>
      </c>
      <c r="CD414" t="s">
        <v>5711</v>
      </c>
      <c r="CF414" t="s">
        <v>5712</v>
      </c>
      <c r="CG414">
        <v>677500</v>
      </c>
      <c r="CH414">
        <v>677500</v>
      </c>
      <c r="CI414">
        <v>0</v>
      </c>
      <c r="CJ414">
        <v>0</v>
      </c>
      <c r="CK414">
        <v>0</v>
      </c>
      <c r="CL414">
        <v>0</v>
      </c>
      <c r="CU414">
        <v>100</v>
      </c>
      <c r="CV414" t="s">
        <v>4870</v>
      </c>
      <c r="CZ414" t="s">
        <v>4871</v>
      </c>
      <c r="DC414">
        <v>677500</v>
      </c>
      <c r="DD414" t="s">
        <v>4057</v>
      </c>
      <c r="DE414" t="s">
        <v>4070</v>
      </c>
      <c r="DF414">
        <v>677500</v>
      </c>
      <c r="DG414">
        <v>3756883</v>
      </c>
      <c r="DH414" t="s">
        <v>146</v>
      </c>
      <c r="DI414" t="s">
        <v>147</v>
      </c>
    </row>
    <row r="415" spans="1:113" hidden="1">
      <c r="A415">
        <v>81961631125</v>
      </c>
      <c r="B415">
        <v>2976626241</v>
      </c>
      <c r="C415">
        <v>202601</v>
      </c>
      <c r="D415">
        <v>37200</v>
      </c>
      <c r="E415" t="s">
        <v>4850</v>
      </c>
      <c r="F415" t="s">
        <v>5713</v>
      </c>
      <c r="G415" t="s">
        <v>5714</v>
      </c>
      <c r="H415" t="s">
        <v>5715</v>
      </c>
      <c r="I415" t="s">
        <v>5716</v>
      </c>
      <c r="J415">
        <v>1</v>
      </c>
      <c r="K415" t="s">
        <v>5717</v>
      </c>
      <c r="L415" t="s">
        <v>4856</v>
      </c>
      <c r="M415" t="s">
        <v>5718</v>
      </c>
      <c r="N415" t="s">
        <v>5719</v>
      </c>
      <c r="P415" t="s">
        <v>5720</v>
      </c>
      <c r="Q415" t="s">
        <v>5721</v>
      </c>
      <c r="R415">
        <v>4</v>
      </c>
      <c r="S415">
        <v>1</v>
      </c>
      <c r="T415" t="s">
        <v>5706</v>
      </c>
      <c r="U415" t="s">
        <v>5722</v>
      </c>
      <c r="W415">
        <v>2637932</v>
      </c>
      <c r="X415">
        <v>0</v>
      </c>
      <c r="Y415">
        <v>2110345.6</v>
      </c>
      <c r="Z415">
        <v>527586.4</v>
      </c>
      <c r="AA415">
        <v>459500</v>
      </c>
      <c r="AB415">
        <v>237200</v>
      </c>
      <c r="AC415">
        <v>73332</v>
      </c>
      <c r="AD415">
        <v>0</v>
      </c>
      <c r="AE415">
        <v>1171300</v>
      </c>
      <c r="AF415">
        <v>23800</v>
      </c>
      <c r="AG415">
        <v>0</v>
      </c>
      <c r="AH415">
        <v>0</v>
      </c>
      <c r="AI415">
        <v>0</v>
      </c>
      <c r="AJ415">
        <v>39800</v>
      </c>
      <c r="AK415">
        <v>633000</v>
      </c>
      <c r="AL415">
        <v>0</v>
      </c>
      <c r="AN415">
        <v>0</v>
      </c>
      <c r="AO415">
        <v>3</v>
      </c>
      <c r="AP415">
        <v>16994351043</v>
      </c>
      <c r="AQ415" t="s">
        <v>130</v>
      </c>
      <c r="AR415" t="s">
        <v>4057</v>
      </c>
      <c r="AT415" t="s">
        <v>132</v>
      </c>
      <c r="AU415" t="s">
        <v>4058</v>
      </c>
      <c r="AV415" t="s">
        <v>134</v>
      </c>
      <c r="AZ415">
        <v>1</v>
      </c>
      <c r="BA415">
        <v>1</v>
      </c>
      <c r="BB415">
        <v>677500</v>
      </c>
      <c r="BC415">
        <v>677500</v>
      </c>
      <c r="BD415">
        <v>677500</v>
      </c>
      <c r="BE415">
        <v>100</v>
      </c>
      <c r="BF415" t="s">
        <v>5723</v>
      </c>
      <c r="BG415" t="s">
        <v>5724</v>
      </c>
      <c r="BH415">
        <v>0</v>
      </c>
      <c r="BI415">
        <v>0</v>
      </c>
      <c r="BJ415">
        <v>542000</v>
      </c>
      <c r="BK415">
        <v>135500</v>
      </c>
      <c r="BM415">
        <v>80</v>
      </c>
      <c r="BO415">
        <v>1</v>
      </c>
      <c r="BT415" t="s">
        <v>4955</v>
      </c>
      <c r="BU415" t="s">
        <v>4062</v>
      </c>
      <c r="BV415" t="s">
        <v>4062</v>
      </c>
      <c r="BW415" t="s">
        <v>4955</v>
      </c>
      <c r="BX415" t="s">
        <v>4956</v>
      </c>
      <c r="BY415" t="s">
        <v>5138</v>
      </c>
      <c r="BZ415" t="s">
        <v>141</v>
      </c>
      <c r="CA415" t="s">
        <v>141</v>
      </c>
      <c r="CB415" t="s">
        <v>4850</v>
      </c>
      <c r="CD415" t="s">
        <v>5711</v>
      </c>
      <c r="CF415" t="s">
        <v>5725</v>
      </c>
      <c r="CG415">
        <v>677500</v>
      </c>
      <c r="CH415">
        <v>677500</v>
      </c>
      <c r="CI415">
        <v>0</v>
      </c>
      <c r="CJ415">
        <v>0</v>
      </c>
      <c r="CK415">
        <v>0</v>
      </c>
      <c r="CL415">
        <v>0</v>
      </c>
      <c r="CU415">
        <v>100</v>
      </c>
      <c r="CV415" t="s">
        <v>4866</v>
      </c>
      <c r="CZ415" t="s">
        <v>4871</v>
      </c>
      <c r="DC415">
        <v>677500</v>
      </c>
      <c r="DD415" t="s">
        <v>4057</v>
      </c>
      <c r="DE415" t="s">
        <v>4070</v>
      </c>
      <c r="DF415">
        <v>677500</v>
      </c>
      <c r="DG415">
        <v>2110345.6</v>
      </c>
      <c r="DH415" t="s">
        <v>146</v>
      </c>
      <c r="DI415" t="s">
        <v>147</v>
      </c>
    </row>
    <row r="416" spans="1:113" hidden="1">
      <c r="A416">
        <v>81961631473</v>
      </c>
      <c r="B416">
        <v>2976626333</v>
      </c>
      <c r="C416">
        <v>202601</v>
      </c>
      <c r="D416">
        <v>37200</v>
      </c>
      <c r="E416" t="s">
        <v>4850</v>
      </c>
      <c r="F416" t="s">
        <v>5726</v>
      </c>
      <c r="G416" t="s">
        <v>5727</v>
      </c>
      <c r="H416" t="s">
        <v>5728</v>
      </c>
      <c r="I416" t="s">
        <v>5729</v>
      </c>
      <c r="J416">
        <v>1</v>
      </c>
      <c r="K416" t="s">
        <v>5730</v>
      </c>
      <c r="L416" t="s">
        <v>1526</v>
      </c>
      <c r="M416" t="s">
        <v>154</v>
      </c>
      <c r="N416" t="s">
        <v>155</v>
      </c>
      <c r="P416" t="s">
        <v>5731</v>
      </c>
      <c r="Q416" t="s">
        <v>5732</v>
      </c>
      <c r="R416">
        <v>3</v>
      </c>
      <c r="S416">
        <v>1</v>
      </c>
      <c r="T416" t="s">
        <v>5733</v>
      </c>
      <c r="U416" t="s">
        <v>5734</v>
      </c>
      <c r="W416">
        <v>3268464</v>
      </c>
      <c r="X416">
        <v>0</v>
      </c>
      <c r="Y416">
        <v>3268464</v>
      </c>
      <c r="Z416">
        <v>0</v>
      </c>
      <c r="AA416">
        <v>710400</v>
      </c>
      <c r="AB416">
        <v>631000</v>
      </c>
      <c r="AC416">
        <v>441244</v>
      </c>
      <c r="AD416">
        <v>0</v>
      </c>
      <c r="AE416">
        <v>954000</v>
      </c>
      <c r="AF416">
        <v>58080</v>
      </c>
      <c r="AG416">
        <v>0</v>
      </c>
      <c r="AH416">
        <v>0</v>
      </c>
      <c r="AI416">
        <v>0</v>
      </c>
      <c r="AJ416">
        <v>51740</v>
      </c>
      <c r="AK416">
        <v>422000</v>
      </c>
      <c r="AL416">
        <v>0</v>
      </c>
      <c r="AN416">
        <v>0</v>
      </c>
      <c r="AO416">
        <v>3</v>
      </c>
      <c r="AP416">
        <v>16994351678</v>
      </c>
      <c r="AQ416" t="s">
        <v>130</v>
      </c>
      <c r="AR416" t="s">
        <v>4057</v>
      </c>
      <c r="AT416" t="s">
        <v>132</v>
      </c>
      <c r="AU416" t="s">
        <v>4058</v>
      </c>
      <c r="AV416" t="s">
        <v>134</v>
      </c>
      <c r="AZ416">
        <v>1</v>
      </c>
      <c r="BA416">
        <v>1</v>
      </c>
      <c r="BB416">
        <v>677500</v>
      </c>
      <c r="BC416">
        <v>677500</v>
      </c>
      <c r="BD416">
        <v>677500</v>
      </c>
      <c r="BE416">
        <v>100</v>
      </c>
      <c r="BF416" t="s">
        <v>5735</v>
      </c>
      <c r="BG416" t="s">
        <v>5736</v>
      </c>
      <c r="BH416">
        <v>0</v>
      </c>
      <c r="BI416">
        <v>0</v>
      </c>
      <c r="BJ416">
        <v>677500</v>
      </c>
      <c r="BK416">
        <v>0</v>
      </c>
      <c r="BM416">
        <v>100</v>
      </c>
      <c r="BO416">
        <v>1</v>
      </c>
      <c r="BT416" t="s">
        <v>4955</v>
      </c>
      <c r="BU416" t="s">
        <v>4062</v>
      </c>
      <c r="BV416" t="s">
        <v>4062</v>
      </c>
      <c r="BW416" t="s">
        <v>4955</v>
      </c>
      <c r="BX416" t="s">
        <v>5737</v>
      </c>
      <c r="BY416" t="s">
        <v>4972</v>
      </c>
      <c r="BZ416" t="s">
        <v>141</v>
      </c>
      <c r="CA416" t="s">
        <v>141</v>
      </c>
      <c r="CB416" t="s">
        <v>4850</v>
      </c>
      <c r="CD416" t="s">
        <v>5711</v>
      </c>
      <c r="CF416" t="s">
        <v>5738</v>
      </c>
      <c r="CG416">
        <v>677500</v>
      </c>
      <c r="CH416">
        <v>677500</v>
      </c>
      <c r="CI416">
        <v>0</v>
      </c>
      <c r="CJ416">
        <v>0</v>
      </c>
      <c r="CK416">
        <v>0</v>
      </c>
      <c r="CL416">
        <v>0</v>
      </c>
      <c r="CU416">
        <v>100</v>
      </c>
      <c r="CV416" t="s">
        <v>4866</v>
      </c>
      <c r="CZ416" t="s">
        <v>4871</v>
      </c>
      <c r="DC416">
        <v>677500</v>
      </c>
      <c r="DD416" t="s">
        <v>4057</v>
      </c>
      <c r="DE416" t="s">
        <v>4070</v>
      </c>
      <c r="DF416">
        <v>677500</v>
      </c>
      <c r="DG416">
        <v>3268464</v>
      </c>
      <c r="DH416" t="s">
        <v>146</v>
      </c>
      <c r="DI416" t="s">
        <v>147</v>
      </c>
    </row>
    <row r="417" spans="1:113" hidden="1">
      <c r="A417">
        <v>81961648043</v>
      </c>
      <c r="B417">
        <v>2976627073</v>
      </c>
      <c r="C417">
        <v>202601</v>
      </c>
      <c r="D417">
        <v>37200</v>
      </c>
      <c r="E417" t="s">
        <v>4850</v>
      </c>
      <c r="F417" t="s">
        <v>5739</v>
      </c>
      <c r="G417" t="s">
        <v>5740</v>
      </c>
      <c r="H417" t="s">
        <v>5741</v>
      </c>
      <c r="I417" t="s">
        <v>5742</v>
      </c>
      <c r="J417">
        <v>1</v>
      </c>
      <c r="K417" t="s">
        <v>5743</v>
      </c>
      <c r="L417" t="s">
        <v>2370</v>
      </c>
      <c r="M417" t="s">
        <v>154</v>
      </c>
      <c r="N417" t="s">
        <v>155</v>
      </c>
      <c r="P417" t="s">
        <v>5744</v>
      </c>
      <c r="Q417" t="s">
        <v>5745</v>
      </c>
      <c r="R417">
        <v>0</v>
      </c>
      <c r="S417">
        <v>1</v>
      </c>
      <c r="T417" t="s">
        <v>5572</v>
      </c>
      <c r="U417" t="s">
        <v>5746</v>
      </c>
      <c r="W417">
        <v>1163244</v>
      </c>
      <c r="X417">
        <v>0</v>
      </c>
      <c r="Y417">
        <v>930595.2</v>
      </c>
      <c r="Z417">
        <v>232648.8</v>
      </c>
      <c r="AA417">
        <v>147100</v>
      </c>
      <c r="AB417">
        <v>0</v>
      </c>
      <c r="AC417">
        <v>22344</v>
      </c>
      <c r="AD417">
        <v>0</v>
      </c>
      <c r="AE417">
        <v>954000</v>
      </c>
      <c r="AF417">
        <v>0</v>
      </c>
      <c r="AG417">
        <v>0</v>
      </c>
      <c r="AH417">
        <v>0</v>
      </c>
      <c r="AI417">
        <v>0</v>
      </c>
      <c r="AJ417">
        <v>39800</v>
      </c>
      <c r="AK417">
        <v>0</v>
      </c>
      <c r="AL417">
        <v>0</v>
      </c>
      <c r="AN417">
        <v>0</v>
      </c>
      <c r="AO417">
        <v>1</v>
      </c>
      <c r="AP417">
        <v>16994357478</v>
      </c>
      <c r="AQ417" t="s">
        <v>130</v>
      </c>
      <c r="AR417" t="s">
        <v>4057</v>
      </c>
      <c r="AT417" t="s">
        <v>132</v>
      </c>
      <c r="AU417" t="s">
        <v>4058</v>
      </c>
      <c r="AV417" t="s">
        <v>134</v>
      </c>
      <c r="AZ417">
        <v>1</v>
      </c>
      <c r="BA417">
        <v>1</v>
      </c>
      <c r="BB417">
        <v>677500</v>
      </c>
      <c r="BC417">
        <v>677500</v>
      </c>
      <c r="BD417">
        <v>677500</v>
      </c>
      <c r="BE417">
        <v>100</v>
      </c>
      <c r="BF417" t="s">
        <v>5747</v>
      </c>
      <c r="BG417" t="s">
        <v>5748</v>
      </c>
      <c r="BH417">
        <v>0</v>
      </c>
      <c r="BI417">
        <v>0</v>
      </c>
      <c r="BJ417">
        <v>542000</v>
      </c>
      <c r="BK417">
        <v>135500</v>
      </c>
      <c r="BM417">
        <v>80</v>
      </c>
      <c r="BO417">
        <v>1</v>
      </c>
      <c r="BU417" t="s">
        <v>138</v>
      </c>
      <c r="BV417" t="s">
        <v>138</v>
      </c>
      <c r="BX417" t="s">
        <v>5576</v>
      </c>
      <c r="BY417" t="s">
        <v>5061</v>
      </c>
      <c r="BZ417" t="s">
        <v>141</v>
      </c>
      <c r="CA417" t="s">
        <v>141</v>
      </c>
      <c r="CB417" t="s">
        <v>4850</v>
      </c>
      <c r="CD417" t="s">
        <v>5711</v>
      </c>
      <c r="CE417" t="s">
        <v>5749</v>
      </c>
      <c r="CF417" t="s">
        <v>5750</v>
      </c>
      <c r="CG417">
        <v>677500</v>
      </c>
      <c r="CH417">
        <v>677500</v>
      </c>
      <c r="CI417">
        <v>0</v>
      </c>
      <c r="CJ417">
        <v>0</v>
      </c>
      <c r="CK417">
        <v>0</v>
      </c>
      <c r="CL417">
        <v>0</v>
      </c>
      <c r="CU417">
        <v>100</v>
      </c>
      <c r="CV417" t="s">
        <v>4866</v>
      </c>
      <c r="CZ417" t="s">
        <v>4871</v>
      </c>
      <c r="DC417">
        <v>677500</v>
      </c>
      <c r="DD417" t="s">
        <v>4057</v>
      </c>
      <c r="DE417" t="s">
        <v>4070</v>
      </c>
      <c r="DF417">
        <v>677500</v>
      </c>
      <c r="DG417">
        <v>930595.2</v>
      </c>
      <c r="DH417" t="s">
        <v>146</v>
      </c>
      <c r="DI417" t="s">
        <v>147</v>
      </c>
    </row>
    <row r="418" spans="1:113" hidden="1">
      <c r="A418">
        <v>81961555737</v>
      </c>
      <c r="B418">
        <v>2976627577</v>
      </c>
      <c r="C418">
        <v>202601</v>
      </c>
      <c r="D418">
        <v>37200</v>
      </c>
      <c r="E418" t="s">
        <v>4850</v>
      </c>
      <c r="F418" t="s">
        <v>5751</v>
      </c>
      <c r="G418" t="s">
        <v>5752</v>
      </c>
      <c r="H418" t="s">
        <v>5753</v>
      </c>
      <c r="I418" t="s">
        <v>5754</v>
      </c>
      <c r="J418">
        <v>2</v>
      </c>
      <c r="K418" t="s">
        <v>5755</v>
      </c>
      <c r="L418" t="s">
        <v>2600</v>
      </c>
      <c r="M418" t="s">
        <v>154</v>
      </c>
      <c r="N418" t="s">
        <v>155</v>
      </c>
      <c r="P418" t="s">
        <v>5756</v>
      </c>
      <c r="Q418" t="s">
        <v>5757</v>
      </c>
      <c r="R418">
        <v>0</v>
      </c>
      <c r="S418">
        <v>1</v>
      </c>
      <c r="T418" t="s">
        <v>4861</v>
      </c>
      <c r="U418" t="s">
        <v>5758</v>
      </c>
      <c r="W418">
        <v>1865240</v>
      </c>
      <c r="X418">
        <v>0</v>
      </c>
      <c r="Y418">
        <v>1492192</v>
      </c>
      <c r="Z418">
        <v>373048</v>
      </c>
      <c r="AA418">
        <v>491800</v>
      </c>
      <c r="AB418">
        <v>230400</v>
      </c>
      <c r="AC418">
        <v>149240</v>
      </c>
      <c r="AD418">
        <v>0</v>
      </c>
      <c r="AE418">
        <v>954000</v>
      </c>
      <c r="AF418">
        <v>0</v>
      </c>
      <c r="AG418">
        <v>0</v>
      </c>
      <c r="AH418">
        <v>0</v>
      </c>
      <c r="AI418">
        <v>0</v>
      </c>
      <c r="AJ418">
        <v>39800</v>
      </c>
      <c r="AK418">
        <v>0</v>
      </c>
      <c r="AL418">
        <v>0</v>
      </c>
      <c r="AN418">
        <v>0</v>
      </c>
      <c r="AO418">
        <v>1</v>
      </c>
      <c r="AP418">
        <v>16994359930</v>
      </c>
      <c r="AQ418" t="s">
        <v>130</v>
      </c>
      <c r="AR418" t="s">
        <v>4057</v>
      </c>
      <c r="AT418" t="s">
        <v>132</v>
      </c>
      <c r="AU418" t="s">
        <v>4058</v>
      </c>
      <c r="AV418" t="s">
        <v>134</v>
      </c>
      <c r="AZ418">
        <v>1</v>
      </c>
      <c r="BA418">
        <v>1</v>
      </c>
      <c r="BB418">
        <v>677500</v>
      </c>
      <c r="BC418">
        <v>677500</v>
      </c>
      <c r="BD418">
        <v>677500</v>
      </c>
      <c r="BE418">
        <v>100</v>
      </c>
      <c r="BF418" t="s">
        <v>5759</v>
      </c>
      <c r="BG418" t="s">
        <v>5760</v>
      </c>
      <c r="BH418">
        <v>0</v>
      </c>
      <c r="BI418">
        <v>0</v>
      </c>
      <c r="BJ418">
        <v>542000</v>
      </c>
      <c r="BK418">
        <v>135500</v>
      </c>
      <c r="BM418">
        <v>80</v>
      </c>
      <c r="BO418">
        <v>1</v>
      </c>
      <c r="BU418" t="s">
        <v>138</v>
      </c>
      <c r="BV418" t="s">
        <v>138</v>
      </c>
      <c r="BX418" t="s">
        <v>5761</v>
      </c>
      <c r="BY418" t="s">
        <v>5762</v>
      </c>
      <c r="BZ418" t="s">
        <v>141</v>
      </c>
      <c r="CA418" t="s">
        <v>141</v>
      </c>
      <c r="CB418" t="s">
        <v>4850</v>
      </c>
      <c r="CD418" t="s">
        <v>5711</v>
      </c>
      <c r="CE418" t="s">
        <v>5763</v>
      </c>
      <c r="CF418" t="s">
        <v>5764</v>
      </c>
      <c r="CG418">
        <v>677500</v>
      </c>
      <c r="CH418">
        <v>677500</v>
      </c>
      <c r="CI418">
        <v>0</v>
      </c>
      <c r="CJ418">
        <v>0</v>
      </c>
      <c r="CK418">
        <v>0</v>
      </c>
      <c r="CL418">
        <v>0</v>
      </c>
      <c r="CU418">
        <v>100</v>
      </c>
      <c r="CV418" t="s">
        <v>4866</v>
      </c>
      <c r="CZ418" t="s">
        <v>4871</v>
      </c>
      <c r="DC418">
        <v>677500</v>
      </c>
      <c r="DD418" t="s">
        <v>4057</v>
      </c>
      <c r="DE418" t="s">
        <v>4070</v>
      </c>
      <c r="DF418">
        <v>677500</v>
      </c>
      <c r="DG418">
        <v>1492192</v>
      </c>
      <c r="DH418" t="s">
        <v>146</v>
      </c>
      <c r="DI418" t="s">
        <v>147</v>
      </c>
    </row>
    <row r="419" spans="1:113" hidden="1">
      <c r="A419">
        <v>81961632682</v>
      </c>
      <c r="B419">
        <v>2976632064</v>
      </c>
      <c r="C419">
        <v>202601</v>
      </c>
      <c r="D419">
        <v>37200</v>
      </c>
      <c r="E419" t="s">
        <v>4850</v>
      </c>
      <c r="F419" t="s">
        <v>5765</v>
      </c>
      <c r="G419" t="s">
        <v>5766</v>
      </c>
      <c r="H419" t="s">
        <v>5767</v>
      </c>
      <c r="I419" t="s">
        <v>5768</v>
      </c>
      <c r="J419">
        <v>1</v>
      </c>
      <c r="K419" t="s">
        <v>5769</v>
      </c>
      <c r="L419" t="s">
        <v>1437</v>
      </c>
      <c r="M419" t="s">
        <v>154</v>
      </c>
      <c r="N419" t="s">
        <v>2081</v>
      </c>
      <c r="P419" t="s">
        <v>5770</v>
      </c>
      <c r="Q419" t="s">
        <v>5771</v>
      </c>
      <c r="R419">
        <v>0</v>
      </c>
      <c r="S419">
        <v>1</v>
      </c>
      <c r="T419" t="s">
        <v>4951</v>
      </c>
      <c r="U419" t="s">
        <v>5772</v>
      </c>
      <c r="W419">
        <v>1686920</v>
      </c>
      <c r="X419">
        <v>0</v>
      </c>
      <c r="Y419">
        <v>1686920</v>
      </c>
      <c r="Z419">
        <v>0</v>
      </c>
      <c r="AA419">
        <v>304500</v>
      </c>
      <c r="AB419">
        <v>171800</v>
      </c>
      <c r="AC419">
        <v>216820</v>
      </c>
      <c r="AD419">
        <v>0</v>
      </c>
      <c r="AE419">
        <v>954000</v>
      </c>
      <c r="AF419">
        <v>0</v>
      </c>
      <c r="AG419">
        <v>0</v>
      </c>
      <c r="AH419">
        <v>0</v>
      </c>
      <c r="AI419">
        <v>0</v>
      </c>
      <c r="AJ419">
        <v>39800</v>
      </c>
      <c r="AK419">
        <v>0</v>
      </c>
      <c r="AL419">
        <v>0</v>
      </c>
      <c r="AN419">
        <v>0</v>
      </c>
      <c r="AO419">
        <v>1</v>
      </c>
      <c r="AP419">
        <v>16994388915</v>
      </c>
      <c r="AQ419" t="s">
        <v>130</v>
      </c>
      <c r="AR419" t="s">
        <v>4057</v>
      </c>
      <c r="AT419" t="s">
        <v>132</v>
      </c>
      <c r="AU419" t="s">
        <v>4058</v>
      </c>
      <c r="AV419" t="s">
        <v>134</v>
      </c>
      <c r="AZ419">
        <v>1</v>
      </c>
      <c r="BA419">
        <v>1</v>
      </c>
      <c r="BB419">
        <v>677500</v>
      </c>
      <c r="BC419">
        <v>677500</v>
      </c>
      <c r="BD419">
        <v>677500</v>
      </c>
      <c r="BE419">
        <v>100</v>
      </c>
      <c r="BF419" t="s">
        <v>5773</v>
      </c>
      <c r="BG419" t="s">
        <v>5774</v>
      </c>
      <c r="BH419">
        <v>0</v>
      </c>
      <c r="BI419">
        <v>0</v>
      </c>
      <c r="BJ419">
        <v>677500</v>
      </c>
      <c r="BK419">
        <v>0</v>
      </c>
      <c r="BM419">
        <v>100</v>
      </c>
      <c r="BO419">
        <v>1</v>
      </c>
      <c r="BU419" t="s">
        <v>138</v>
      </c>
      <c r="BV419" t="s">
        <v>138</v>
      </c>
      <c r="BX419" t="s">
        <v>4956</v>
      </c>
      <c r="BY419" t="s">
        <v>4870</v>
      </c>
      <c r="BZ419" t="s">
        <v>141</v>
      </c>
      <c r="CA419" t="s">
        <v>141</v>
      </c>
      <c r="CB419" t="s">
        <v>4850</v>
      </c>
      <c r="CD419" t="s">
        <v>5711</v>
      </c>
      <c r="CE419" t="s">
        <v>5775</v>
      </c>
      <c r="CF419" t="s">
        <v>5776</v>
      </c>
      <c r="CG419">
        <v>677500</v>
      </c>
      <c r="CH419">
        <v>677500</v>
      </c>
      <c r="CI419">
        <v>0</v>
      </c>
      <c r="CJ419">
        <v>0</v>
      </c>
      <c r="CK419">
        <v>0</v>
      </c>
      <c r="CL419">
        <v>0</v>
      </c>
      <c r="CU419">
        <v>100</v>
      </c>
      <c r="CV419" t="s">
        <v>4866</v>
      </c>
      <c r="CZ419" t="s">
        <v>4871</v>
      </c>
      <c r="DC419">
        <v>677500</v>
      </c>
      <c r="DD419" t="s">
        <v>4057</v>
      </c>
      <c r="DE419" t="s">
        <v>4070</v>
      </c>
      <c r="DF419">
        <v>677500</v>
      </c>
      <c r="DG419">
        <v>1686920</v>
      </c>
      <c r="DH419" t="s">
        <v>146</v>
      </c>
      <c r="DI419" t="s">
        <v>147</v>
      </c>
    </row>
    <row r="420" spans="1:113" hidden="1">
      <c r="A420">
        <v>81961754361</v>
      </c>
      <c r="B420">
        <v>2977237076</v>
      </c>
      <c r="C420">
        <v>202601</v>
      </c>
      <c r="D420">
        <v>37200</v>
      </c>
      <c r="E420" t="s">
        <v>4850</v>
      </c>
      <c r="F420" t="s">
        <v>5777</v>
      </c>
      <c r="G420" t="s">
        <v>5778</v>
      </c>
      <c r="H420" t="s">
        <v>5779</v>
      </c>
      <c r="I420" t="s">
        <v>5780</v>
      </c>
      <c r="J420">
        <v>1</v>
      </c>
      <c r="K420" t="s">
        <v>5781</v>
      </c>
      <c r="L420" t="s">
        <v>2600</v>
      </c>
      <c r="M420" t="s">
        <v>154</v>
      </c>
      <c r="N420" t="s">
        <v>155</v>
      </c>
      <c r="P420" t="s">
        <v>5782</v>
      </c>
      <c r="Q420" t="s">
        <v>5783</v>
      </c>
      <c r="R420">
        <v>4</v>
      </c>
      <c r="S420">
        <v>1</v>
      </c>
      <c r="T420" t="s">
        <v>5706</v>
      </c>
      <c r="U420" t="s">
        <v>5784</v>
      </c>
      <c r="W420">
        <v>4819219</v>
      </c>
      <c r="X420">
        <v>0</v>
      </c>
      <c r="Y420">
        <v>4819219</v>
      </c>
      <c r="Z420">
        <v>0</v>
      </c>
      <c r="AA420">
        <v>755500</v>
      </c>
      <c r="AB420">
        <v>131900</v>
      </c>
      <c r="AC420">
        <v>65239</v>
      </c>
      <c r="AD420">
        <v>0</v>
      </c>
      <c r="AE420">
        <v>3190900</v>
      </c>
      <c r="AF420">
        <v>2880</v>
      </c>
      <c r="AG420">
        <v>0</v>
      </c>
      <c r="AH420">
        <v>0</v>
      </c>
      <c r="AI420">
        <v>0</v>
      </c>
      <c r="AJ420">
        <v>39800</v>
      </c>
      <c r="AK420">
        <v>633000</v>
      </c>
      <c r="AL420">
        <v>0</v>
      </c>
      <c r="AN420">
        <v>0</v>
      </c>
      <c r="AO420">
        <v>3</v>
      </c>
      <c r="AP420">
        <v>16998674788</v>
      </c>
      <c r="AQ420" t="s">
        <v>130</v>
      </c>
      <c r="AR420" t="s">
        <v>4057</v>
      </c>
      <c r="AT420" t="s">
        <v>132</v>
      </c>
      <c r="AU420" t="s">
        <v>4058</v>
      </c>
      <c r="AV420" t="s">
        <v>134</v>
      </c>
      <c r="AZ420">
        <v>1</v>
      </c>
      <c r="BA420">
        <v>1</v>
      </c>
      <c r="BB420">
        <v>677500</v>
      </c>
      <c r="BC420">
        <v>677500</v>
      </c>
      <c r="BD420">
        <v>677500</v>
      </c>
      <c r="BE420">
        <v>100</v>
      </c>
      <c r="BF420" t="s">
        <v>5663</v>
      </c>
      <c r="BG420" t="s">
        <v>5785</v>
      </c>
      <c r="BH420">
        <v>0</v>
      </c>
      <c r="BI420">
        <v>0</v>
      </c>
      <c r="BJ420">
        <v>677500</v>
      </c>
      <c r="BK420">
        <v>0</v>
      </c>
      <c r="BM420">
        <v>100</v>
      </c>
      <c r="BO420">
        <v>1</v>
      </c>
      <c r="BU420" t="s">
        <v>138</v>
      </c>
      <c r="BV420" t="s">
        <v>4062</v>
      </c>
      <c r="BW420" t="s">
        <v>4955</v>
      </c>
      <c r="BX420" t="s">
        <v>5710</v>
      </c>
      <c r="BY420" t="s">
        <v>5032</v>
      </c>
      <c r="BZ420" t="s">
        <v>141</v>
      </c>
      <c r="CA420" t="s">
        <v>141</v>
      </c>
      <c r="CB420" t="s">
        <v>4850</v>
      </c>
      <c r="CD420" t="s">
        <v>5786</v>
      </c>
      <c r="CE420" t="s">
        <v>5090</v>
      </c>
      <c r="CF420" t="s">
        <v>5787</v>
      </c>
      <c r="CG420">
        <v>677500</v>
      </c>
      <c r="CH420">
        <v>677500</v>
      </c>
      <c r="CI420">
        <v>0</v>
      </c>
      <c r="CJ420">
        <v>0</v>
      </c>
      <c r="CK420">
        <v>0</v>
      </c>
      <c r="CL420">
        <v>0</v>
      </c>
      <c r="CU420">
        <v>100</v>
      </c>
      <c r="CV420" t="s">
        <v>4866</v>
      </c>
      <c r="CZ420" t="s">
        <v>4871</v>
      </c>
      <c r="DC420">
        <v>677500</v>
      </c>
      <c r="DD420" t="s">
        <v>4057</v>
      </c>
      <c r="DE420" t="s">
        <v>4070</v>
      </c>
      <c r="DF420">
        <v>677500</v>
      </c>
      <c r="DG420">
        <v>4819219</v>
      </c>
      <c r="DH420" t="s">
        <v>146</v>
      </c>
      <c r="DI420" t="s">
        <v>147</v>
      </c>
    </row>
    <row r="421" spans="1:113" hidden="1">
      <c r="A421">
        <v>81961754545</v>
      </c>
      <c r="B421">
        <v>2977237091</v>
      </c>
      <c r="C421">
        <v>202601</v>
      </c>
      <c r="D421">
        <v>37200</v>
      </c>
      <c r="E421" t="s">
        <v>4850</v>
      </c>
      <c r="F421" t="s">
        <v>5788</v>
      </c>
      <c r="G421" t="s">
        <v>5789</v>
      </c>
      <c r="H421" t="s">
        <v>5790</v>
      </c>
      <c r="I421" t="s">
        <v>5791</v>
      </c>
      <c r="J421">
        <v>1</v>
      </c>
      <c r="K421" t="s">
        <v>5792</v>
      </c>
      <c r="L421" t="s">
        <v>5793</v>
      </c>
      <c r="M421" t="s">
        <v>5794</v>
      </c>
      <c r="N421" t="s">
        <v>3029</v>
      </c>
      <c r="P421" t="s">
        <v>5747</v>
      </c>
      <c r="Q421" t="s">
        <v>5795</v>
      </c>
      <c r="R421">
        <v>2</v>
      </c>
      <c r="S421">
        <v>1</v>
      </c>
      <c r="T421" t="s">
        <v>5100</v>
      </c>
      <c r="U421" t="s">
        <v>5796</v>
      </c>
      <c r="W421">
        <v>1557332</v>
      </c>
      <c r="X421">
        <v>0</v>
      </c>
      <c r="Y421">
        <v>1557332</v>
      </c>
      <c r="Z421">
        <v>0</v>
      </c>
      <c r="AA421">
        <v>326800</v>
      </c>
      <c r="AB421">
        <v>73300</v>
      </c>
      <c r="AC421">
        <v>110292</v>
      </c>
      <c r="AD421">
        <v>0</v>
      </c>
      <c r="AE421">
        <v>771900</v>
      </c>
      <c r="AF421">
        <v>24240</v>
      </c>
      <c r="AG421">
        <v>0</v>
      </c>
      <c r="AH421">
        <v>0</v>
      </c>
      <c r="AI421">
        <v>0</v>
      </c>
      <c r="AJ421">
        <v>39800</v>
      </c>
      <c r="AK421">
        <v>211000</v>
      </c>
      <c r="AL421">
        <v>0</v>
      </c>
      <c r="AN421">
        <v>0</v>
      </c>
      <c r="AO421">
        <v>3</v>
      </c>
      <c r="AP421">
        <v>16998674844</v>
      </c>
      <c r="AQ421" t="s">
        <v>130</v>
      </c>
      <c r="AR421" t="s">
        <v>4736</v>
      </c>
      <c r="AT421" t="s">
        <v>132</v>
      </c>
      <c r="AU421" t="s">
        <v>4737</v>
      </c>
      <c r="AV421" t="s">
        <v>134</v>
      </c>
      <c r="AZ421">
        <v>1</v>
      </c>
      <c r="BA421">
        <v>1</v>
      </c>
      <c r="BB421">
        <v>771900</v>
      </c>
      <c r="BC421">
        <v>771900</v>
      </c>
      <c r="BD421">
        <v>771900</v>
      </c>
      <c r="BE421">
        <v>100</v>
      </c>
      <c r="BF421" t="s">
        <v>5797</v>
      </c>
      <c r="BG421" t="s">
        <v>3097</v>
      </c>
      <c r="BH421">
        <v>0</v>
      </c>
      <c r="BI421">
        <v>0</v>
      </c>
      <c r="BJ421">
        <v>771900</v>
      </c>
      <c r="BK421">
        <v>0</v>
      </c>
      <c r="BM421">
        <v>100</v>
      </c>
      <c r="BO421">
        <v>1</v>
      </c>
      <c r="BT421" t="s">
        <v>5104</v>
      </c>
      <c r="BU421" t="s">
        <v>5105</v>
      </c>
      <c r="BV421" t="s">
        <v>5105</v>
      </c>
      <c r="BW421" t="s">
        <v>5104</v>
      </c>
      <c r="BX421" t="s">
        <v>5106</v>
      </c>
      <c r="BY421" t="s">
        <v>5107</v>
      </c>
      <c r="BZ421" t="s">
        <v>141</v>
      </c>
      <c r="CA421" t="s">
        <v>5798</v>
      </c>
      <c r="CB421" t="s">
        <v>4850</v>
      </c>
      <c r="CD421" t="s">
        <v>5786</v>
      </c>
      <c r="CF421" t="s">
        <v>5799</v>
      </c>
      <c r="CG421">
        <v>771900</v>
      </c>
      <c r="CH421">
        <v>771900</v>
      </c>
      <c r="CI421">
        <v>0</v>
      </c>
      <c r="CJ421">
        <v>0</v>
      </c>
      <c r="CK421">
        <v>0</v>
      </c>
      <c r="CL421">
        <v>0</v>
      </c>
      <c r="CU421">
        <v>100</v>
      </c>
      <c r="CV421" t="s">
        <v>5800</v>
      </c>
      <c r="CX421">
        <v>1</v>
      </c>
      <c r="DC421">
        <v>771900</v>
      </c>
      <c r="DD421" t="s">
        <v>4736</v>
      </c>
      <c r="DE421" t="s">
        <v>4737</v>
      </c>
      <c r="DF421">
        <v>771900</v>
      </c>
      <c r="DG421">
        <v>1557332</v>
      </c>
      <c r="DH421" t="s">
        <v>146</v>
      </c>
      <c r="DI421" t="s">
        <v>147</v>
      </c>
    </row>
    <row r="422" spans="1:113" hidden="1">
      <c r="A422">
        <v>81961916347</v>
      </c>
      <c r="B422">
        <v>2978346635</v>
      </c>
      <c r="C422">
        <v>202601</v>
      </c>
      <c r="D422">
        <v>37200</v>
      </c>
      <c r="E422" t="s">
        <v>4850</v>
      </c>
      <c r="F422" t="s">
        <v>5801</v>
      </c>
      <c r="G422" t="s">
        <v>5802</v>
      </c>
      <c r="H422" t="s">
        <v>5803</v>
      </c>
      <c r="I422" t="s">
        <v>5804</v>
      </c>
      <c r="J422">
        <v>2</v>
      </c>
      <c r="K422" t="s">
        <v>5805</v>
      </c>
      <c r="L422" t="s">
        <v>5806</v>
      </c>
      <c r="M422" t="s">
        <v>154</v>
      </c>
      <c r="N422" t="s">
        <v>155</v>
      </c>
      <c r="P422" t="s">
        <v>5807</v>
      </c>
      <c r="Q422" t="s">
        <v>5808</v>
      </c>
      <c r="R422">
        <v>0</v>
      </c>
      <c r="S422">
        <v>1</v>
      </c>
      <c r="T422" t="s">
        <v>4861</v>
      </c>
      <c r="U422" t="s">
        <v>5809</v>
      </c>
      <c r="W422">
        <v>1856260</v>
      </c>
      <c r="X422">
        <v>0</v>
      </c>
      <c r="Y422">
        <v>1485008</v>
      </c>
      <c r="Z422">
        <v>371252</v>
      </c>
      <c r="AA422">
        <v>419600</v>
      </c>
      <c r="AB422">
        <v>230400</v>
      </c>
      <c r="AC422">
        <v>212460</v>
      </c>
      <c r="AD422">
        <v>0</v>
      </c>
      <c r="AE422">
        <v>954000</v>
      </c>
      <c r="AF422">
        <v>0</v>
      </c>
      <c r="AG422">
        <v>0</v>
      </c>
      <c r="AH422">
        <v>0</v>
      </c>
      <c r="AI422">
        <v>0</v>
      </c>
      <c r="AJ422">
        <v>39800</v>
      </c>
      <c r="AK422">
        <v>0</v>
      </c>
      <c r="AL422">
        <v>0</v>
      </c>
      <c r="AN422">
        <v>0</v>
      </c>
      <c r="AO422">
        <v>1</v>
      </c>
      <c r="AP422">
        <v>17007645099</v>
      </c>
      <c r="AQ422" t="s">
        <v>130</v>
      </c>
      <c r="AR422" t="s">
        <v>4057</v>
      </c>
      <c r="AT422" t="s">
        <v>132</v>
      </c>
      <c r="AU422" t="s">
        <v>4058</v>
      </c>
      <c r="AV422" t="s">
        <v>134</v>
      </c>
      <c r="AZ422">
        <v>1</v>
      </c>
      <c r="BA422">
        <v>1</v>
      </c>
      <c r="BB422">
        <v>677500</v>
      </c>
      <c r="BC422">
        <v>677500</v>
      </c>
      <c r="BD422">
        <v>677500</v>
      </c>
      <c r="BE422">
        <v>100</v>
      </c>
      <c r="BF422" t="s">
        <v>5810</v>
      </c>
      <c r="BG422" t="s">
        <v>5811</v>
      </c>
      <c r="BH422">
        <v>0</v>
      </c>
      <c r="BI422">
        <v>0</v>
      </c>
      <c r="BJ422">
        <v>542000</v>
      </c>
      <c r="BK422">
        <v>135500</v>
      </c>
      <c r="BM422">
        <v>80</v>
      </c>
      <c r="BO422">
        <v>1</v>
      </c>
      <c r="BU422" t="s">
        <v>138</v>
      </c>
      <c r="BV422" t="s">
        <v>138</v>
      </c>
      <c r="BX422" t="s">
        <v>5075</v>
      </c>
      <c r="BY422" t="s">
        <v>5032</v>
      </c>
      <c r="BZ422" t="s">
        <v>141</v>
      </c>
      <c r="CA422" t="s">
        <v>141</v>
      </c>
      <c r="CB422" t="s">
        <v>4850</v>
      </c>
      <c r="CD422" t="s">
        <v>5812</v>
      </c>
      <c r="CE422" t="s">
        <v>5539</v>
      </c>
      <c r="CF422" t="s">
        <v>5813</v>
      </c>
      <c r="CG422">
        <v>677500</v>
      </c>
      <c r="CH422">
        <v>677500</v>
      </c>
      <c r="CI422">
        <v>0</v>
      </c>
      <c r="CJ422">
        <v>0</v>
      </c>
      <c r="CK422">
        <v>0</v>
      </c>
      <c r="CL422">
        <v>0</v>
      </c>
      <c r="CU422">
        <v>100</v>
      </c>
      <c r="CV422" t="s">
        <v>4870</v>
      </c>
      <c r="CZ422" t="s">
        <v>4871</v>
      </c>
      <c r="DC422">
        <v>677500</v>
      </c>
      <c r="DD422" t="s">
        <v>4057</v>
      </c>
      <c r="DE422" t="s">
        <v>4070</v>
      </c>
      <c r="DF422">
        <v>677500</v>
      </c>
      <c r="DG422">
        <v>1485008</v>
      </c>
      <c r="DH422" t="s">
        <v>146</v>
      </c>
      <c r="DI422" t="s">
        <v>147</v>
      </c>
    </row>
    <row r="423" spans="1:113" hidden="1">
      <c r="A423">
        <v>81961988288</v>
      </c>
      <c r="B423">
        <v>2979014799</v>
      </c>
      <c r="C423">
        <v>202601</v>
      </c>
      <c r="D423">
        <v>37200</v>
      </c>
      <c r="E423" t="s">
        <v>4850</v>
      </c>
      <c r="F423" t="s">
        <v>5814</v>
      </c>
      <c r="G423" t="s">
        <v>5815</v>
      </c>
      <c r="H423" t="s">
        <v>5816</v>
      </c>
      <c r="I423" t="s">
        <v>5817</v>
      </c>
      <c r="J423">
        <v>1</v>
      </c>
      <c r="K423" t="s">
        <v>5818</v>
      </c>
      <c r="L423" t="s">
        <v>2877</v>
      </c>
      <c r="M423" t="s">
        <v>154</v>
      </c>
      <c r="N423" t="s">
        <v>155</v>
      </c>
      <c r="P423" t="s">
        <v>5819</v>
      </c>
      <c r="Q423" t="s">
        <v>5820</v>
      </c>
      <c r="R423">
        <v>0</v>
      </c>
      <c r="S423">
        <v>1</v>
      </c>
      <c r="T423" t="s">
        <v>4951</v>
      </c>
      <c r="U423" t="s">
        <v>5821</v>
      </c>
      <c r="W423">
        <v>749220</v>
      </c>
      <c r="X423">
        <v>0</v>
      </c>
      <c r="Y423">
        <v>711759</v>
      </c>
      <c r="Z423">
        <v>37461</v>
      </c>
      <c r="AA423">
        <v>0</v>
      </c>
      <c r="AB423">
        <v>0</v>
      </c>
      <c r="AC423">
        <v>31920</v>
      </c>
      <c r="AD423">
        <v>0</v>
      </c>
      <c r="AE423">
        <v>677500</v>
      </c>
      <c r="AF423">
        <v>0</v>
      </c>
      <c r="AG423">
        <v>0</v>
      </c>
      <c r="AH423">
        <v>0</v>
      </c>
      <c r="AI423">
        <v>0</v>
      </c>
      <c r="AJ423">
        <v>39800</v>
      </c>
      <c r="AK423">
        <v>0</v>
      </c>
      <c r="AL423">
        <v>0</v>
      </c>
      <c r="AN423">
        <v>0</v>
      </c>
      <c r="AO423">
        <v>1</v>
      </c>
      <c r="AP423">
        <v>17012559512</v>
      </c>
      <c r="AQ423" t="s">
        <v>130</v>
      </c>
      <c r="AR423" t="s">
        <v>4057</v>
      </c>
      <c r="AT423" t="s">
        <v>132</v>
      </c>
      <c r="AU423" t="s">
        <v>4058</v>
      </c>
      <c r="AV423" t="s">
        <v>134</v>
      </c>
      <c r="AZ423">
        <v>1</v>
      </c>
      <c r="BA423">
        <v>1</v>
      </c>
      <c r="BB423">
        <v>677500</v>
      </c>
      <c r="BC423">
        <v>677500</v>
      </c>
      <c r="BD423">
        <v>677500</v>
      </c>
      <c r="BE423">
        <v>100</v>
      </c>
      <c r="BF423" t="s">
        <v>5822</v>
      </c>
      <c r="BG423" t="s">
        <v>5823</v>
      </c>
      <c r="BH423">
        <v>0</v>
      </c>
      <c r="BI423">
        <v>0</v>
      </c>
      <c r="BJ423">
        <v>643625</v>
      </c>
      <c r="BK423">
        <v>33875</v>
      </c>
      <c r="BM423">
        <v>95</v>
      </c>
      <c r="BO423">
        <v>1</v>
      </c>
      <c r="BU423" t="s">
        <v>138</v>
      </c>
      <c r="BV423" t="s">
        <v>138</v>
      </c>
      <c r="BX423" t="s">
        <v>4956</v>
      </c>
      <c r="BY423" t="s">
        <v>4866</v>
      </c>
      <c r="BZ423" t="s">
        <v>141</v>
      </c>
      <c r="CA423" t="s">
        <v>141</v>
      </c>
      <c r="CB423" t="s">
        <v>4850</v>
      </c>
      <c r="CD423" t="s">
        <v>5824</v>
      </c>
      <c r="CE423" t="s">
        <v>4951</v>
      </c>
      <c r="CF423" t="s">
        <v>5825</v>
      </c>
      <c r="CG423">
        <v>677500</v>
      </c>
      <c r="CH423">
        <v>677500</v>
      </c>
      <c r="CI423">
        <v>0</v>
      </c>
      <c r="CJ423">
        <v>0</v>
      </c>
      <c r="CK423">
        <v>0</v>
      </c>
      <c r="CL423">
        <v>0</v>
      </c>
      <c r="CU423">
        <v>100</v>
      </c>
      <c r="CV423" t="s">
        <v>4870</v>
      </c>
      <c r="CZ423" t="s">
        <v>4871</v>
      </c>
      <c r="DC423">
        <v>677500</v>
      </c>
      <c r="DD423" t="s">
        <v>4057</v>
      </c>
      <c r="DE423" t="s">
        <v>4070</v>
      </c>
      <c r="DF423">
        <v>677500</v>
      </c>
      <c r="DG423">
        <v>711759</v>
      </c>
      <c r="DH423" t="s">
        <v>146</v>
      </c>
      <c r="DI423" t="s">
        <v>147</v>
      </c>
    </row>
    <row r="424" spans="1:113" hidden="1">
      <c r="A424">
        <v>81962002723</v>
      </c>
      <c r="B424">
        <v>2979075549</v>
      </c>
      <c r="C424">
        <v>202601</v>
      </c>
      <c r="D424">
        <v>37200</v>
      </c>
      <c r="E424" t="s">
        <v>4850</v>
      </c>
      <c r="F424" t="s">
        <v>5826</v>
      </c>
      <c r="G424" t="s">
        <v>5827</v>
      </c>
      <c r="H424" t="s">
        <v>5828</v>
      </c>
      <c r="I424" t="s">
        <v>5829</v>
      </c>
      <c r="J424">
        <v>1</v>
      </c>
      <c r="K424" t="s">
        <v>5830</v>
      </c>
      <c r="L424" t="s">
        <v>5831</v>
      </c>
      <c r="M424" t="s">
        <v>154</v>
      </c>
      <c r="N424" t="s">
        <v>155</v>
      </c>
      <c r="P424" t="s">
        <v>5832</v>
      </c>
      <c r="Q424" t="s">
        <v>5833</v>
      </c>
      <c r="R424">
        <v>0</v>
      </c>
      <c r="S424">
        <v>1</v>
      </c>
      <c r="T424" t="s">
        <v>4861</v>
      </c>
      <c r="U424" t="s">
        <v>5834</v>
      </c>
      <c r="W424">
        <v>1117574</v>
      </c>
      <c r="X424">
        <v>0</v>
      </c>
      <c r="Y424">
        <v>894059.2</v>
      </c>
      <c r="Z424">
        <v>223514.8</v>
      </c>
      <c r="AA424">
        <v>0</v>
      </c>
      <c r="AB424">
        <v>39900</v>
      </c>
      <c r="AC424">
        <v>83874</v>
      </c>
      <c r="AD424">
        <v>0</v>
      </c>
      <c r="AE424">
        <v>954000</v>
      </c>
      <c r="AF424">
        <v>0</v>
      </c>
      <c r="AG424">
        <v>0</v>
      </c>
      <c r="AH424">
        <v>0</v>
      </c>
      <c r="AI424">
        <v>0</v>
      </c>
      <c r="AJ424">
        <v>39800</v>
      </c>
      <c r="AK424">
        <v>0</v>
      </c>
      <c r="AL424">
        <v>0</v>
      </c>
      <c r="AN424">
        <v>0</v>
      </c>
      <c r="AO424">
        <v>1</v>
      </c>
      <c r="AP424">
        <v>17013034766</v>
      </c>
      <c r="AQ424" t="s">
        <v>130</v>
      </c>
      <c r="AR424" t="s">
        <v>4057</v>
      </c>
      <c r="AT424" t="s">
        <v>132</v>
      </c>
      <c r="AU424" t="s">
        <v>4058</v>
      </c>
      <c r="AV424" t="s">
        <v>134</v>
      </c>
      <c r="AZ424">
        <v>1</v>
      </c>
      <c r="BA424">
        <v>1</v>
      </c>
      <c r="BB424">
        <v>677500</v>
      </c>
      <c r="BC424">
        <v>677500</v>
      </c>
      <c r="BD424">
        <v>677500</v>
      </c>
      <c r="BE424">
        <v>100</v>
      </c>
      <c r="BF424" t="s">
        <v>5835</v>
      </c>
      <c r="BG424" t="s">
        <v>5836</v>
      </c>
      <c r="BH424">
        <v>0</v>
      </c>
      <c r="BI424">
        <v>0</v>
      </c>
      <c r="BJ424">
        <v>542000</v>
      </c>
      <c r="BK424">
        <v>135500</v>
      </c>
      <c r="BM424">
        <v>80</v>
      </c>
      <c r="BO424">
        <v>1</v>
      </c>
      <c r="BU424" t="s">
        <v>138</v>
      </c>
      <c r="BV424" t="s">
        <v>138</v>
      </c>
      <c r="BX424" t="s">
        <v>4896</v>
      </c>
      <c r="BY424" t="s">
        <v>4866</v>
      </c>
      <c r="BZ424" t="s">
        <v>141</v>
      </c>
      <c r="CA424" t="s">
        <v>4352</v>
      </c>
      <c r="CB424" t="s">
        <v>4850</v>
      </c>
      <c r="CD424" t="s">
        <v>5837</v>
      </c>
      <c r="CE424" t="s">
        <v>5838</v>
      </c>
      <c r="CF424" t="s">
        <v>5839</v>
      </c>
      <c r="CG424">
        <v>677500</v>
      </c>
      <c r="CH424">
        <v>677500</v>
      </c>
      <c r="CI424">
        <v>0</v>
      </c>
      <c r="CJ424">
        <v>0</v>
      </c>
      <c r="CK424">
        <v>0</v>
      </c>
      <c r="CL424">
        <v>0</v>
      </c>
      <c r="CU424">
        <v>100</v>
      </c>
      <c r="CV424" t="s">
        <v>4870</v>
      </c>
      <c r="CZ424" t="s">
        <v>4871</v>
      </c>
      <c r="DC424">
        <v>677500</v>
      </c>
      <c r="DD424" t="s">
        <v>4057</v>
      </c>
      <c r="DE424" t="s">
        <v>4070</v>
      </c>
      <c r="DF424">
        <v>677500</v>
      </c>
      <c r="DG424">
        <v>894059.2</v>
      </c>
      <c r="DH424" t="s">
        <v>146</v>
      </c>
      <c r="DI424" t="s">
        <v>147</v>
      </c>
    </row>
    <row r="425" spans="1:113" hidden="1">
      <c r="A425">
        <v>81962003570</v>
      </c>
      <c r="B425">
        <v>2979100217</v>
      </c>
      <c r="C425">
        <v>202601</v>
      </c>
      <c r="D425">
        <v>37200</v>
      </c>
      <c r="E425" t="s">
        <v>4850</v>
      </c>
      <c r="F425" t="s">
        <v>5840</v>
      </c>
      <c r="G425" t="s">
        <v>5841</v>
      </c>
      <c r="H425" t="s">
        <v>5842</v>
      </c>
      <c r="I425" t="s">
        <v>5843</v>
      </c>
      <c r="J425">
        <v>2</v>
      </c>
      <c r="K425" t="s">
        <v>5844</v>
      </c>
      <c r="L425" t="s">
        <v>5845</v>
      </c>
      <c r="M425" t="s">
        <v>5846</v>
      </c>
      <c r="N425" t="s">
        <v>5847</v>
      </c>
      <c r="P425" t="s">
        <v>5848</v>
      </c>
      <c r="Q425" t="s">
        <v>5849</v>
      </c>
      <c r="R425">
        <v>0</v>
      </c>
      <c r="S425">
        <v>1</v>
      </c>
      <c r="T425" t="s">
        <v>4861</v>
      </c>
      <c r="U425" t="s">
        <v>5850</v>
      </c>
      <c r="W425">
        <v>1417910</v>
      </c>
      <c r="X425">
        <v>0</v>
      </c>
      <c r="Y425">
        <v>1134328</v>
      </c>
      <c r="Z425">
        <v>283582</v>
      </c>
      <c r="AA425">
        <v>251900</v>
      </c>
      <c r="AB425">
        <v>98500</v>
      </c>
      <c r="AC425">
        <v>73710</v>
      </c>
      <c r="AD425">
        <v>0</v>
      </c>
      <c r="AE425">
        <v>954000</v>
      </c>
      <c r="AF425">
        <v>0</v>
      </c>
      <c r="AG425">
        <v>0</v>
      </c>
      <c r="AH425">
        <v>0</v>
      </c>
      <c r="AI425">
        <v>0</v>
      </c>
      <c r="AJ425">
        <v>39800</v>
      </c>
      <c r="AK425">
        <v>0</v>
      </c>
      <c r="AL425">
        <v>0</v>
      </c>
      <c r="AN425">
        <v>0</v>
      </c>
      <c r="AO425">
        <v>1</v>
      </c>
      <c r="AP425">
        <v>17013250496</v>
      </c>
      <c r="AQ425" t="s">
        <v>130</v>
      </c>
      <c r="AR425" t="s">
        <v>4057</v>
      </c>
      <c r="AT425" t="s">
        <v>132</v>
      </c>
      <c r="AU425" t="s">
        <v>4058</v>
      </c>
      <c r="AV425" t="s">
        <v>134</v>
      </c>
      <c r="AZ425">
        <v>1</v>
      </c>
      <c r="BA425">
        <v>1</v>
      </c>
      <c r="BB425">
        <v>677500</v>
      </c>
      <c r="BC425">
        <v>677500</v>
      </c>
      <c r="BD425">
        <v>677500</v>
      </c>
      <c r="BE425">
        <v>100</v>
      </c>
      <c r="BF425" t="s">
        <v>5851</v>
      </c>
      <c r="BG425" t="s">
        <v>5852</v>
      </c>
      <c r="BH425">
        <v>0</v>
      </c>
      <c r="BI425">
        <v>0</v>
      </c>
      <c r="BJ425">
        <v>542000</v>
      </c>
      <c r="BK425">
        <v>135500</v>
      </c>
      <c r="BM425">
        <v>80</v>
      </c>
      <c r="BO425">
        <v>1</v>
      </c>
      <c r="BU425" t="s">
        <v>138</v>
      </c>
      <c r="BV425" t="s">
        <v>138</v>
      </c>
      <c r="BX425" t="s">
        <v>4865</v>
      </c>
      <c r="BY425" t="s">
        <v>4866</v>
      </c>
      <c r="BZ425" t="s">
        <v>141</v>
      </c>
      <c r="CA425" t="s">
        <v>141</v>
      </c>
      <c r="CB425" t="s">
        <v>4850</v>
      </c>
      <c r="CD425" t="s">
        <v>5853</v>
      </c>
      <c r="CE425" t="s">
        <v>5854</v>
      </c>
      <c r="CF425" t="s">
        <v>5855</v>
      </c>
      <c r="CG425">
        <v>677500</v>
      </c>
      <c r="CH425">
        <v>677500</v>
      </c>
      <c r="CI425">
        <v>0</v>
      </c>
      <c r="CJ425">
        <v>0</v>
      </c>
      <c r="CK425">
        <v>0</v>
      </c>
      <c r="CL425">
        <v>0</v>
      </c>
      <c r="CU425">
        <v>100</v>
      </c>
      <c r="CV425" t="s">
        <v>4870</v>
      </c>
      <c r="CZ425" t="s">
        <v>4871</v>
      </c>
      <c r="DC425">
        <v>677500</v>
      </c>
      <c r="DD425" t="s">
        <v>4057</v>
      </c>
      <c r="DE425" t="s">
        <v>4070</v>
      </c>
      <c r="DF425">
        <v>677500</v>
      </c>
      <c r="DG425">
        <v>1134328</v>
      </c>
      <c r="DH425" t="s">
        <v>146</v>
      </c>
      <c r="DI425" t="s">
        <v>147</v>
      </c>
    </row>
    <row r="426" spans="1:113" hidden="1">
      <c r="A426">
        <v>81962030657</v>
      </c>
      <c r="B426">
        <v>2979145436</v>
      </c>
      <c r="C426">
        <v>202601</v>
      </c>
      <c r="D426">
        <v>37200</v>
      </c>
      <c r="E426" t="s">
        <v>4850</v>
      </c>
      <c r="F426" t="s">
        <v>5856</v>
      </c>
      <c r="G426" t="s">
        <v>5857</v>
      </c>
      <c r="H426" t="s">
        <v>5858</v>
      </c>
      <c r="I426" t="s">
        <v>5859</v>
      </c>
      <c r="J426">
        <v>2</v>
      </c>
      <c r="K426" t="s">
        <v>5860</v>
      </c>
      <c r="L426" t="s">
        <v>2877</v>
      </c>
      <c r="M426" t="s">
        <v>5861</v>
      </c>
      <c r="N426" t="s">
        <v>5862</v>
      </c>
      <c r="P426" t="s">
        <v>5863</v>
      </c>
      <c r="Q426" t="s">
        <v>5864</v>
      </c>
      <c r="R426">
        <v>15</v>
      </c>
      <c r="S426">
        <v>1</v>
      </c>
      <c r="T426" t="s">
        <v>5865</v>
      </c>
      <c r="U426" t="s">
        <v>5866</v>
      </c>
      <c r="W426">
        <v>8945226</v>
      </c>
      <c r="X426">
        <v>0</v>
      </c>
      <c r="Y426">
        <v>7156180.7999999998</v>
      </c>
      <c r="Z426">
        <v>1789045.2</v>
      </c>
      <c r="AA426">
        <v>253500</v>
      </c>
      <c r="AB426">
        <v>332100</v>
      </c>
      <c r="AC426">
        <v>1240856</v>
      </c>
      <c r="AD426">
        <v>0</v>
      </c>
      <c r="AE426">
        <v>3949200</v>
      </c>
      <c r="AF426">
        <v>175770</v>
      </c>
      <c r="AG426">
        <v>0</v>
      </c>
      <c r="AH426">
        <v>0</v>
      </c>
      <c r="AI426">
        <v>0</v>
      </c>
      <c r="AJ426">
        <v>39800</v>
      </c>
      <c r="AK426">
        <v>2954000</v>
      </c>
      <c r="AL426">
        <v>0</v>
      </c>
      <c r="AN426">
        <v>0</v>
      </c>
      <c r="AO426">
        <v>3</v>
      </c>
      <c r="AP426">
        <v>17013617547</v>
      </c>
      <c r="AQ426" t="s">
        <v>130</v>
      </c>
      <c r="AR426" t="s">
        <v>4057</v>
      </c>
      <c r="AT426" t="s">
        <v>132</v>
      </c>
      <c r="AU426" t="s">
        <v>4058</v>
      </c>
      <c r="AV426" t="s">
        <v>134</v>
      </c>
      <c r="AZ426">
        <v>1</v>
      </c>
      <c r="BA426">
        <v>1</v>
      </c>
      <c r="BB426">
        <v>677500</v>
      </c>
      <c r="BC426">
        <v>677500</v>
      </c>
      <c r="BD426">
        <v>677500</v>
      </c>
      <c r="BE426">
        <v>100</v>
      </c>
      <c r="BF426" t="s">
        <v>5867</v>
      </c>
      <c r="BG426" t="s">
        <v>325</v>
      </c>
      <c r="BH426">
        <v>0</v>
      </c>
      <c r="BI426">
        <v>0</v>
      </c>
      <c r="BJ426">
        <v>542000</v>
      </c>
      <c r="BK426">
        <v>135500</v>
      </c>
      <c r="BM426">
        <v>80</v>
      </c>
      <c r="BO426">
        <v>1</v>
      </c>
      <c r="BT426" t="s">
        <v>4955</v>
      </c>
      <c r="BU426" t="s">
        <v>4062</v>
      </c>
      <c r="BV426" t="s">
        <v>4062</v>
      </c>
      <c r="BW426" t="s">
        <v>4955</v>
      </c>
      <c r="BX426" t="s">
        <v>5868</v>
      </c>
      <c r="BY426" t="s">
        <v>5138</v>
      </c>
      <c r="BZ426" t="s">
        <v>141</v>
      </c>
      <c r="CA426" t="s">
        <v>4810</v>
      </c>
      <c r="CB426" t="s">
        <v>4850</v>
      </c>
      <c r="CD426" t="s">
        <v>5869</v>
      </c>
      <c r="CF426" t="s">
        <v>5870</v>
      </c>
      <c r="CG426">
        <v>677500</v>
      </c>
      <c r="CH426">
        <v>677500</v>
      </c>
      <c r="CI426">
        <v>0</v>
      </c>
      <c r="CJ426">
        <v>0</v>
      </c>
      <c r="CK426">
        <v>0</v>
      </c>
      <c r="CL426">
        <v>0</v>
      </c>
      <c r="CU426">
        <v>100</v>
      </c>
      <c r="CV426" t="s">
        <v>4870</v>
      </c>
      <c r="CZ426" t="s">
        <v>4871</v>
      </c>
      <c r="DC426">
        <v>677500</v>
      </c>
      <c r="DD426" t="s">
        <v>4057</v>
      </c>
      <c r="DE426" t="s">
        <v>4070</v>
      </c>
      <c r="DF426">
        <v>677500</v>
      </c>
      <c r="DG426">
        <v>7156180.7999999998</v>
      </c>
      <c r="DH426" t="s">
        <v>146</v>
      </c>
      <c r="DI426" t="s">
        <v>147</v>
      </c>
    </row>
    <row r="427" spans="1:113" hidden="1">
      <c r="A427">
        <v>81961927503</v>
      </c>
      <c r="B427">
        <v>2979154033</v>
      </c>
      <c r="C427">
        <v>202601</v>
      </c>
      <c r="D427">
        <v>37200</v>
      </c>
      <c r="E427" t="s">
        <v>4850</v>
      </c>
      <c r="F427" t="s">
        <v>5871</v>
      </c>
      <c r="G427" t="s">
        <v>5872</v>
      </c>
      <c r="H427" t="s">
        <v>5873</v>
      </c>
      <c r="I427" t="s">
        <v>5874</v>
      </c>
      <c r="J427">
        <v>1</v>
      </c>
      <c r="K427" t="s">
        <v>5875</v>
      </c>
      <c r="L427" t="s">
        <v>4243</v>
      </c>
      <c r="M427" t="s">
        <v>154</v>
      </c>
      <c r="N427" t="s">
        <v>2081</v>
      </c>
      <c r="P427" t="s">
        <v>5876</v>
      </c>
      <c r="Q427" t="s">
        <v>5877</v>
      </c>
      <c r="R427">
        <v>4</v>
      </c>
      <c r="S427">
        <v>1</v>
      </c>
      <c r="T427" t="s">
        <v>4951</v>
      </c>
      <c r="U427" t="s">
        <v>5878</v>
      </c>
      <c r="W427">
        <v>4923113</v>
      </c>
      <c r="X427">
        <v>0</v>
      </c>
      <c r="Y427">
        <v>4676957.3499999996</v>
      </c>
      <c r="Z427">
        <v>246155.65</v>
      </c>
      <c r="AA427">
        <v>304500</v>
      </c>
      <c r="AB427">
        <v>835200</v>
      </c>
      <c r="AC427">
        <v>380213</v>
      </c>
      <c r="AD427">
        <v>0</v>
      </c>
      <c r="AE427">
        <v>2697100</v>
      </c>
      <c r="AF427">
        <v>33300</v>
      </c>
      <c r="AG427">
        <v>0</v>
      </c>
      <c r="AH427">
        <v>0</v>
      </c>
      <c r="AI427">
        <v>0</v>
      </c>
      <c r="AJ427">
        <v>39800</v>
      </c>
      <c r="AK427">
        <v>633000</v>
      </c>
      <c r="AL427">
        <v>0</v>
      </c>
      <c r="AN427">
        <v>0</v>
      </c>
      <c r="AO427">
        <v>3</v>
      </c>
      <c r="AP427">
        <v>17013679869</v>
      </c>
      <c r="AQ427" t="s">
        <v>130</v>
      </c>
      <c r="AR427" t="s">
        <v>4057</v>
      </c>
      <c r="AT427" t="s">
        <v>132</v>
      </c>
      <c r="AU427" t="s">
        <v>4058</v>
      </c>
      <c r="AV427" t="s">
        <v>134</v>
      </c>
      <c r="AZ427">
        <v>1</v>
      </c>
      <c r="BA427">
        <v>1</v>
      </c>
      <c r="BB427">
        <v>677500</v>
      </c>
      <c r="BC427">
        <v>677500</v>
      </c>
      <c r="BD427">
        <v>677500</v>
      </c>
      <c r="BE427">
        <v>100</v>
      </c>
      <c r="BF427" t="s">
        <v>5879</v>
      </c>
      <c r="BG427" t="s">
        <v>5880</v>
      </c>
      <c r="BH427">
        <v>0</v>
      </c>
      <c r="BI427">
        <v>0</v>
      </c>
      <c r="BJ427">
        <v>643625</v>
      </c>
      <c r="BK427">
        <v>33875</v>
      </c>
      <c r="BM427">
        <v>95</v>
      </c>
      <c r="BO427">
        <v>1</v>
      </c>
      <c r="BU427" t="s">
        <v>138</v>
      </c>
      <c r="BV427" t="s">
        <v>4062</v>
      </c>
      <c r="BW427" t="s">
        <v>4955</v>
      </c>
      <c r="BX427" t="s">
        <v>4956</v>
      </c>
      <c r="BY427" t="s">
        <v>4870</v>
      </c>
      <c r="BZ427" t="s">
        <v>141</v>
      </c>
      <c r="CA427" t="s">
        <v>141</v>
      </c>
      <c r="CB427" t="s">
        <v>4850</v>
      </c>
      <c r="CD427" t="s">
        <v>5881</v>
      </c>
      <c r="CE427" t="s">
        <v>5000</v>
      </c>
      <c r="CF427" t="s">
        <v>5882</v>
      </c>
      <c r="CG427">
        <v>677500</v>
      </c>
      <c r="CH427">
        <v>677500</v>
      </c>
      <c r="CI427">
        <v>0</v>
      </c>
      <c r="CJ427">
        <v>0</v>
      </c>
      <c r="CK427">
        <v>0</v>
      </c>
      <c r="CL427">
        <v>0</v>
      </c>
      <c r="CU427">
        <v>100</v>
      </c>
      <c r="CV427" t="s">
        <v>4866</v>
      </c>
      <c r="CZ427" t="s">
        <v>4871</v>
      </c>
      <c r="DC427">
        <v>677500</v>
      </c>
      <c r="DD427" t="s">
        <v>4057</v>
      </c>
      <c r="DE427" t="s">
        <v>4070</v>
      </c>
      <c r="DF427">
        <v>677500</v>
      </c>
      <c r="DG427">
        <v>4676957.3499999996</v>
      </c>
      <c r="DH427" t="s">
        <v>146</v>
      </c>
      <c r="DI427" t="s">
        <v>147</v>
      </c>
    </row>
    <row r="428" spans="1:113" hidden="1">
      <c r="A428">
        <v>81961989648</v>
      </c>
      <c r="B428">
        <v>2979521647</v>
      </c>
      <c r="C428">
        <v>202601</v>
      </c>
      <c r="D428">
        <v>37200</v>
      </c>
      <c r="E428" t="s">
        <v>4850</v>
      </c>
      <c r="F428" t="s">
        <v>5883</v>
      </c>
      <c r="G428" t="s">
        <v>5884</v>
      </c>
      <c r="H428" t="s">
        <v>5885</v>
      </c>
      <c r="I428" t="s">
        <v>5886</v>
      </c>
      <c r="J428">
        <v>1</v>
      </c>
      <c r="K428" t="s">
        <v>5887</v>
      </c>
      <c r="L428" t="s">
        <v>5888</v>
      </c>
      <c r="M428" t="s">
        <v>5889</v>
      </c>
      <c r="N428" t="s">
        <v>5890</v>
      </c>
      <c r="P428" t="s">
        <v>2232</v>
      </c>
      <c r="Q428" t="s">
        <v>5891</v>
      </c>
      <c r="R428">
        <v>0</v>
      </c>
      <c r="S428">
        <v>1</v>
      </c>
      <c r="T428" t="s">
        <v>4861</v>
      </c>
      <c r="U428" t="s">
        <v>5892</v>
      </c>
      <c r="W428">
        <v>1537630</v>
      </c>
      <c r="X428">
        <v>0</v>
      </c>
      <c r="Y428">
        <v>1230104</v>
      </c>
      <c r="Z428">
        <v>307526</v>
      </c>
      <c r="AA428">
        <v>274300</v>
      </c>
      <c r="AB428">
        <v>163900</v>
      </c>
      <c r="AC428">
        <v>105630</v>
      </c>
      <c r="AD428">
        <v>0</v>
      </c>
      <c r="AE428">
        <v>954000</v>
      </c>
      <c r="AF428">
        <v>0</v>
      </c>
      <c r="AG428">
        <v>0</v>
      </c>
      <c r="AH428">
        <v>0</v>
      </c>
      <c r="AI428">
        <v>0</v>
      </c>
      <c r="AJ428">
        <v>39800</v>
      </c>
      <c r="AK428">
        <v>0</v>
      </c>
      <c r="AL428">
        <v>0</v>
      </c>
      <c r="AN428">
        <v>0</v>
      </c>
      <c r="AO428">
        <v>1</v>
      </c>
      <c r="AP428">
        <v>17016658554</v>
      </c>
      <c r="AQ428" t="s">
        <v>130</v>
      </c>
      <c r="AR428" t="s">
        <v>4057</v>
      </c>
      <c r="AT428" t="s">
        <v>132</v>
      </c>
      <c r="AU428" t="s">
        <v>4058</v>
      </c>
      <c r="AV428" t="s">
        <v>134</v>
      </c>
      <c r="AZ428">
        <v>1</v>
      </c>
      <c r="BA428">
        <v>1</v>
      </c>
      <c r="BB428">
        <v>677500</v>
      </c>
      <c r="BC428">
        <v>677500</v>
      </c>
      <c r="BD428">
        <v>677500</v>
      </c>
      <c r="BE428">
        <v>100</v>
      </c>
      <c r="BF428" t="s">
        <v>5893</v>
      </c>
      <c r="BG428" t="s">
        <v>5894</v>
      </c>
      <c r="BH428">
        <v>0</v>
      </c>
      <c r="BI428">
        <v>0</v>
      </c>
      <c r="BJ428">
        <v>542000</v>
      </c>
      <c r="BK428">
        <v>135500</v>
      </c>
      <c r="BM428">
        <v>80</v>
      </c>
      <c r="BO428">
        <v>1</v>
      </c>
      <c r="BU428" t="s">
        <v>138</v>
      </c>
      <c r="BV428" t="s">
        <v>138</v>
      </c>
      <c r="BX428" t="s">
        <v>4865</v>
      </c>
      <c r="BY428" t="s">
        <v>4866</v>
      </c>
      <c r="BZ428" t="s">
        <v>141</v>
      </c>
      <c r="CA428" t="s">
        <v>141</v>
      </c>
      <c r="CB428" t="s">
        <v>4850</v>
      </c>
      <c r="CD428" t="s">
        <v>5895</v>
      </c>
      <c r="CE428" t="s">
        <v>5896</v>
      </c>
      <c r="CF428" t="s">
        <v>5897</v>
      </c>
      <c r="CG428">
        <v>677500</v>
      </c>
      <c r="CH428">
        <v>677500</v>
      </c>
      <c r="CI428">
        <v>0</v>
      </c>
      <c r="CJ428">
        <v>0</v>
      </c>
      <c r="CK428">
        <v>0</v>
      </c>
      <c r="CL428">
        <v>0</v>
      </c>
      <c r="CU428">
        <v>100</v>
      </c>
      <c r="CV428" t="s">
        <v>4870</v>
      </c>
      <c r="CZ428" t="s">
        <v>4871</v>
      </c>
      <c r="DC428">
        <v>677500</v>
      </c>
      <c r="DD428" t="s">
        <v>4057</v>
      </c>
      <c r="DE428" t="s">
        <v>4070</v>
      </c>
      <c r="DF428">
        <v>677500</v>
      </c>
      <c r="DG428">
        <v>1230104</v>
      </c>
      <c r="DH428" t="s">
        <v>146</v>
      </c>
      <c r="DI428" t="s">
        <v>147</v>
      </c>
    </row>
    <row r="429" spans="1:113" hidden="1">
      <c r="A429">
        <v>81962008158</v>
      </c>
      <c r="B429">
        <v>2980770911</v>
      </c>
      <c r="C429">
        <v>202601</v>
      </c>
      <c r="D429">
        <v>37200</v>
      </c>
      <c r="E429" t="s">
        <v>4850</v>
      </c>
      <c r="F429" t="s">
        <v>5898</v>
      </c>
      <c r="G429" t="s">
        <v>5899</v>
      </c>
      <c r="H429" t="s">
        <v>5900</v>
      </c>
      <c r="I429" t="s">
        <v>5901</v>
      </c>
      <c r="J429">
        <v>2</v>
      </c>
      <c r="K429" t="s">
        <v>5902</v>
      </c>
      <c r="L429" t="s">
        <v>1540</v>
      </c>
      <c r="M429" t="s">
        <v>5903</v>
      </c>
      <c r="N429" t="s">
        <v>1511</v>
      </c>
      <c r="P429" t="s">
        <v>5904</v>
      </c>
      <c r="Q429" t="s">
        <v>5905</v>
      </c>
      <c r="R429">
        <v>5</v>
      </c>
      <c r="S429">
        <v>1</v>
      </c>
      <c r="T429" t="s">
        <v>3149</v>
      </c>
      <c r="U429" t="s">
        <v>5231</v>
      </c>
      <c r="W429">
        <v>8050103</v>
      </c>
      <c r="X429">
        <v>0</v>
      </c>
      <c r="Y429">
        <v>8050103</v>
      </c>
      <c r="Z429">
        <v>0</v>
      </c>
      <c r="AA429">
        <v>326800</v>
      </c>
      <c r="AB429">
        <v>113200</v>
      </c>
      <c r="AC429">
        <v>436493</v>
      </c>
      <c r="AD429">
        <v>0</v>
      </c>
      <c r="AE429">
        <v>6005850</v>
      </c>
      <c r="AF429">
        <v>39160</v>
      </c>
      <c r="AG429">
        <v>0</v>
      </c>
      <c r="AH429">
        <v>0</v>
      </c>
      <c r="AI429">
        <v>0</v>
      </c>
      <c r="AJ429">
        <v>39800</v>
      </c>
      <c r="AK429">
        <v>1088800</v>
      </c>
      <c r="AL429">
        <v>0</v>
      </c>
      <c r="AN429">
        <v>0</v>
      </c>
      <c r="AO429">
        <v>3</v>
      </c>
      <c r="AP429">
        <v>17027788085</v>
      </c>
      <c r="AQ429" t="s">
        <v>130</v>
      </c>
      <c r="AR429" t="s">
        <v>4129</v>
      </c>
      <c r="AT429" t="s">
        <v>242</v>
      </c>
      <c r="AU429" t="s">
        <v>4130</v>
      </c>
      <c r="AV429" t="s">
        <v>134</v>
      </c>
      <c r="AZ429">
        <v>1</v>
      </c>
      <c r="BA429">
        <v>1</v>
      </c>
      <c r="BB429">
        <v>4003900</v>
      </c>
      <c r="BC429">
        <v>4003900</v>
      </c>
      <c r="BD429">
        <v>4003900</v>
      </c>
      <c r="BE429">
        <v>100</v>
      </c>
      <c r="BF429" t="s">
        <v>5906</v>
      </c>
      <c r="BG429" t="s">
        <v>5907</v>
      </c>
      <c r="BH429">
        <v>0</v>
      </c>
      <c r="BI429">
        <v>0</v>
      </c>
      <c r="BJ429">
        <v>4003900</v>
      </c>
      <c r="BK429">
        <v>0</v>
      </c>
      <c r="BM429">
        <v>100</v>
      </c>
      <c r="BO429">
        <v>1</v>
      </c>
      <c r="BT429" t="s">
        <v>5104</v>
      </c>
      <c r="BU429" t="s">
        <v>5105</v>
      </c>
      <c r="BV429" t="s">
        <v>5105</v>
      </c>
      <c r="BW429" t="s">
        <v>5104</v>
      </c>
      <c r="BX429" t="s">
        <v>5234</v>
      </c>
      <c r="BY429" t="s">
        <v>5107</v>
      </c>
      <c r="BZ429" t="s">
        <v>141</v>
      </c>
      <c r="CA429" t="s">
        <v>141</v>
      </c>
      <c r="CB429" t="s">
        <v>4850</v>
      </c>
      <c r="CD429" t="s">
        <v>5908</v>
      </c>
      <c r="CF429" t="s">
        <v>5909</v>
      </c>
      <c r="CG429">
        <v>4003900</v>
      </c>
      <c r="CH429">
        <v>4003900</v>
      </c>
      <c r="CI429">
        <v>0</v>
      </c>
      <c r="CJ429">
        <v>0</v>
      </c>
      <c r="CK429">
        <v>0</v>
      </c>
      <c r="CL429">
        <v>0</v>
      </c>
      <c r="CU429">
        <v>100</v>
      </c>
      <c r="CV429" t="s">
        <v>5910</v>
      </c>
      <c r="CX429">
        <v>1</v>
      </c>
      <c r="DC429">
        <v>4003900</v>
      </c>
      <c r="DD429" t="s">
        <v>4129</v>
      </c>
      <c r="DE429" t="s">
        <v>4130</v>
      </c>
      <c r="DF429">
        <v>4003900</v>
      </c>
      <c r="DG429">
        <v>8050103</v>
      </c>
      <c r="DH429" t="s">
        <v>146</v>
      </c>
      <c r="DI429" t="s">
        <v>147</v>
      </c>
    </row>
    <row r="430" spans="1:113" hidden="1">
      <c r="A430">
        <v>81961958555</v>
      </c>
      <c r="B430">
        <v>2980771673</v>
      </c>
      <c r="C430">
        <v>202601</v>
      </c>
      <c r="D430">
        <v>37200</v>
      </c>
      <c r="E430" t="s">
        <v>4850</v>
      </c>
      <c r="F430" t="s">
        <v>5911</v>
      </c>
      <c r="G430" t="s">
        <v>5912</v>
      </c>
      <c r="H430" t="s">
        <v>5913</v>
      </c>
      <c r="I430" t="s">
        <v>5914</v>
      </c>
      <c r="J430">
        <v>2</v>
      </c>
      <c r="K430" t="s">
        <v>5915</v>
      </c>
      <c r="L430" t="s">
        <v>395</v>
      </c>
      <c r="M430" t="s">
        <v>5916</v>
      </c>
      <c r="N430" t="s">
        <v>5917</v>
      </c>
      <c r="P430" t="s">
        <v>5918</v>
      </c>
      <c r="Q430" t="s">
        <v>5919</v>
      </c>
      <c r="R430">
        <v>0</v>
      </c>
      <c r="S430">
        <v>1</v>
      </c>
      <c r="T430" t="s">
        <v>4951</v>
      </c>
      <c r="U430" t="s">
        <v>5920</v>
      </c>
      <c r="W430">
        <v>909200</v>
      </c>
      <c r="X430">
        <v>0</v>
      </c>
      <c r="Y430">
        <v>727360</v>
      </c>
      <c r="Z430">
        <v>181840</v>
      </c>
      <c r="AA430">
        <v>0</v>
      </c>
      <c r="AB430">
        <v>39900</v>
      </c>
      <c r="AC430">
        <v>152000</v>
      </c>
      <c r="AD430">
        <v>0</v>
      </c>
      <c r="AE430">
        <v>677500</v>
      </c>
      <c r="AF430">
        <v>0</v>
      </c>
      <c r="AG430">
        <v>0</v>
      </c>
      <c r="AH430">
        <v>0</v>
      </c>
      <c r="AI430">
        <v>0</v>
      </c>
      <c r="AJ430">
        <v>39800</v>
      </c>
      <c r="AK430">
        <v>0</v>
      </c>
      <c r="AL430">
        <v>0</v>
      </c>
      <c r="AN430">
        <v>0</v>
      </c>
      <c r="AO430">
        <v>1</v>
      </c>
      <c r="AP430">
        <v>17027799084</v>
      </c>
      <c r="AQ430" t="s">
        <v>130</v>
      </c>
      <c r="AR430" t="s">
        <v>4057</v>
      </c>
      <c r="AT430" t="s">
        <v>132</v>
      </c>
      <c r="AU430" t="s">
        <v>4058</v>
      </c>
      <c r="AV430" t="s">
        <v>134</v>
      </c>
      <c r="AZ430">
        <v>1</v>
      </c>
      <c r="BA430">
        <v>1</v>
      </c>
      <c r="BB430">
        <v>677500</v>
      </c>
      <c r="BC430">
        <v>677500</v>
      </c>
      <c r="BD430">
        <v>677500</v>
      </c>
      <c r="BE430">
        <v>100</v>
      </c>
      <c r="BF430" t="s">
        <v>5921</v>
      </c>
      <c r="BG430" t="s">
        <v>5922</v>
      </c>
      <c r="BH430">
        <v>0</v>
      </c>
      <c r="BI430">
        <v>0</v>
      </c>
      <c r="BJ430">
        <v>542000</v>
      </c>
      <c r="BK430">
        <v>135500</v>
      </c>
      <c r="BM430">
        <v>80</v>
      </c>
      <c r="BO430">
        <v>1</v>
      </c>
      <c r="BU430" t="s">
        <v>138</v>
      </c>
      <c r="BV430" t="s">
        <v>138</v>
      </c>
      <c r="BX430" t="s">
        <v>4956</v>
      </c>
      <c r="BY430" t="s">
        <v>4866</v>
      </c>
      <c r="BZ430" t="s">
        <v>141</v>
      </c>
      <c r="CA430" t="s">
        <v>141</v>
      </c>
      <c r="CB430" t="s">
        <v>4850</v>
      </c>
      <c r="CD430" t="s">
        <v>5923</v>
      </c>
      <c r="CE430" t="s">
        <v>5924</v>
      </c>
      <c r="CF430" t="s">
        <v>5925</v>
      </c>
      <c r="CG430">
        <v>677500</v>
      </c>
      <c r="CH430">
        <v>677500</v>
      </c>
      <c r="CI430">
        <v>0</v>
      </c>
      <c r="CJ430">
        <v>0</v>
      </c>
      <c r="CK430">
        <v>0</v>
      </c>
      <c r="CL430">
        <v>0</v>
      </c>
      <c r="CU430">
        <v>100</v>
      </c>
      <c r="CV430" t="s">
        <v>4870</v>
      </c>
      <c r="CZ430" t="s">
        <v>4871</v>
      </c>
      <c r="DC430">
        <v>677500</v>
      </c>
      <c r="DD430" t="s">
        <v>4057</v>
      </c>
      <c r="DE430" t="s">
        <v>4070</v>
      </c>
      <c r="DF430">
        <v>677500</v>
      </c>
      <c r="DG430">
        <v>727360</v>
      </c>
      <c r="DH430" t="s">
        <v>146</v>
      </c>
      <c r="DI430" t="s">
        <v>147</v>
      </c>
    </row>
    <row r="431" spans="1:113" hidden="1">
      <c r="A431">
        <v>81961995782</v>
      </c>
      <c r="B431">
        <v>2980772692</v>
      </c>
      <c r="C431">
        <v>202601</v>
      </c>
      <c r="D431">
        <v>37200</v>
      </c>
      <c r="E431" t="s">
        <v>4850</v>
      </c>
      <c r="F431" t="s">
        <v>5926</v>
      </c>
      <c r="G431" t="s">
        <v>5927</v>
      </c>
      <c r="H431" t="s">
        <v>5928</v>
      </c>
      <c r="I431" t="s">
        <v>5929</v>
      </c>
      <c r="J431">
        <v>2</v>
      </c>
      <c r="K431" t="s">
        <v>5930</v>
      </c>
      <c r="L431" t="s">
        <v>2877</v>
      </c>
      <c r="M431" t="s">
        <v>154</v>
      </c>
      <c r="N431" t="s">
        <v>155</v>
      </c>
      <c r="P431" t="s">
        <v>5931</v>
      </c>
      <c r="Q431" t="s">
        <v>5932</v>
      </c>
      <c r="R431">
        <v>0</v>
      </c>
      <c r="S431">
        <v>1</v>
      </c>
      <c r="T431" t="s">
        <v>4951</v>
      </c>
      <c r="U431" t="s">
        <v>5933</v>
      </c>
      <c r="W431">
        <v>800040</v>
      </c>
      <c r="X431">
        <v>0</v>
      </c>
      <c r="Y431">
        <v>760038</v>
      </c>
      <c r="Z431">
        <v>40002</v>
      </c>
      <c r="AA431">
        <v>0</v>
      </c>
      <c r="AB431">
        <v>39900</v>
      </c>
      <c r="AC431">
        <v>42840</v>
      </c>
      <c r="AD431">
        <v>0</v>
      </c>
      <c r="AE431">
        <v>677500</v>
      </c>
      <c r="AF431">
        <v>0</v>
      </c>
      <c r="AG431">
        <v>0</v>
      </c>
      <c r="AH431">
        <v>0</v>
      </c>
      <c r="AI431">
        <v>0</v>
      </c>
      <c r="AJ431">
        <v>39800</v>
      </c>
      <c r="AK431">
        <v>0</v>
      </c>
      <c r="AL431">
        <v>0</v>
      </c>
      <c r="AN431">
        <v>0</v>
      </c>
      <c r="AO431">
        <v>1</v>
      </c>
      <c r="AP431">
        <v>17027811275</v>
      </c>
      <c r="AQ431" t="s">
        <v>130</v>
      </c>
      <c r="AR431" t="s">
        <v>4057</v>
      </c>
      <c r="AT431" t="s">
        <v>132</v>
      </c>
      <c r="AU431" t="s">
        <v>4058</v>
      </c>
      <c r="AV431" t="s">
        <v>134</v>
      </c>
      <c r="AZ431">
        <v>1</v>
      </c>
      <c r="BA431">
        <v>1</v>
      </c>
      <c r="BB431">
        <v>677500</v>
      </c>
      <c r="BC431">
        <v>677500</v>
      </c>
      <c r="BD431">
        <v>677500</v>
      </c>
      <c r="BE431">
        <v>100</v>
      </c>
      <c r="BF431" t="s">
        <v>5934</v>
      </c>
      <c r="BG431" t="s">
        <v>5935</v>
      </c>
      <c r="BH431">
        <v>0</v>
      </c>
      <c r="BI431">
        <v>0</v>
      </c>
      <c r="BJ431">
        <v>643625</v>
      </c>
      <c r="BK431">
        <v>33875</v>
      </c>
      <c r="BM431">
        <v>95</v>
      </c>
      <c r="BO431">
        <v>1</v>
      </c>
      <c r="BU431" t="s">
        <v>138</v>
      </c>
      <c r="BV431" t="s">
        <v>138</v>
      </c>
      <c r="BX431" t="s">
        <v>4956</v>
      </c>
      <c r="BY431" t="s">
        <v>4866</v>
      </c>
      <c r="BZ431" t="s">
        <v>141</v>
      </c>
      <c r="CA431" t="s">
        <v>141</v>
      </c>
      <c r="CB431" t="s">
        <v>4850</v>
      </c>
      <c r="CD431" t="s">
        <v>5923</v>
      </c>
      <c r="CE431" t="s">
        <v>5936</v>
      </c>
      <c r="CF431" t="s">
        <v>5937</v>
      </c>
      <c r="CG431">
        <v>677500</v>
      </c>
      <c r="CH431">
        <v>677500</v>
      </c>
      <c r="CI431">
        <v>0</v>
      </c>
      <c r="CJ431">
        <v>0</v>
      </c>
      <c r="CK431">
        <v>0</v>
      </c>
      <c r="CL431">
        <v>0</v>
      </c>
      <c r="CU431">
        <v>100</v>
      </c>
      <c r="CV431" t="s">
        <v>4870</v>
      </c>
      <c r="CZ431" t="s">
        <v>4871</v>
      </c>
      <c r="DC431">
        <v>677500</v>
      </c>
      <c r="DD431" t="s">
        <v>4057</v>
      </c>
      <c r="DE431" t="s">
        <v>4070</v>
      </c>
      <c r="DF431">
        <v>677500</v>
      </c>
      <c r="DG431">
        <v>760038</v>
      </c>
      <c r="DH431" t="s">
        <v>146</v>
      </c>
      <c r="DI431" t="s">
        <v>147</v>
      </c>
    </row>
    <row r="432" spans="1:113" hidden="1">
      <c r="A432">
        <v>81961960216</v>
      </c>
      <c r="B432">
        <v>2980773680</v>
      </c>
      <c r="C432">
        <v>202601</v>
      </c>
      <c r="D432">
        <v>37200</v>
      </c>
      <c r="E432" t="s">
        <v>4850</v>
      </c>
      <c r="F432" t="s">
        <v>5938</v>
      </c>
      <c r="G432" t="s">
        <v>5939</v>
      </c>
      <c r="H432" t="s">
        <v>5940</v>
      </c>
      <c r="I432" t="s">
        <v>5941</v>
      </c>
      <c r="J432">
        <v>2</v>
      </c>
      <c r="K432" t="s">
        <v>5942</v>
      </c>
      <c r="L432" t="s">
        <v>2877</v>
      </c>
      <c r="M432" t="s">
        <v>154</v>
      </c>
      <c r="N432" t="s">
        <v>155</v>
      </c>
      <c r="P432" t="s">
        <v>5943</v>
      </c>
      <c r="Q432" t="s">
        <v>498</v>
      </c>
      <c r="R432">
        <v>0</v>
      </c>
      <c r="S432">
        <v>1</v>
      </c>
      <c r="T432" t="s">
        <v>4861</v>
      </c>
      <c r="U432" t="s">
        <v>5944</v>
      </c>
      <c r="W432">
        <v>1977415</v>
      </c>
      <c r="X432">
        <v>0</v>
      </c>
      <c r="Y432">
        <v>1878544.25</v>
      </c>
      <c r="Z432">
        <v>98870.75</v>
      </c>
      <c r="AA432">
        <v>537300</v>
      </c>
      <c r="AB432">
        <v>157100</v>
      </c>
      <c r="AC432">
        <v>289215</v>
      </c>
      <c r="AD432">
        <v>0</v>
      </c>
      <c r="AE432">
        <v>954000</v>
      </c>
      <c r="AF432">
        <v>0</v>
      </c>
      <c r="AG432">
        <v>0</v>
      </c>
      <c r="AH432">
        <v>0</v>
      </c>
      <c r="AI432">
        <v>0</v>
      </c>
      <c r="AJ432">
        <v>39800</v>
      </c>
      <c r="AK432">
        <v>0</v>
      </c>
      <c r="AL432">
        <v>0</v>
      </c>
      <c r="AN432">
        <v>0</v>
      </c>
      <c r="AO432">
        <v>1</v>
      </c>
      <c r="AP432">
        <v>17027819974</v>
      </c>
      <c r="AQ432" t="s">
        <v>130</v>
      </c>
      <c r="AR432" t="s">
        <v>4057</v>
      </c>
      <c r="AT432" t="s">
        <v>132</v>
      </c>
      <c r="AU432" t="s">
        <v>4058</v>
      </c>
      <c r="AV432" t="s">
        <v>134</v>
      </c>
      <c r="AZ432">
        <v>1</v>
      </c>
      <c r="BA432">
        <v>1</v>
      </c>
      <c r="BB432">
        <v>677500</v>
      </c>
      <c r="BC432">
        <v>677500</v>
      </c>
      <c r="BD432">
        <v>677500</v>
      </c>
      <c r="BE432">
        <v>100</v>
      </c>
      <c r="BF432" t="s">
        <v>5945</v>
      </c>
      <c r="BG432" t="s">
        <v>5946</v>
      </c>
      <c r="BH432">
        <v>0</v>
      </c>
      <c r="BI432">
        <v>0</v>
      </c>
      <c r="BJ432">
        <v>643625</v>
      </c>
      <c r="BK432">
        <v>33875</v>
      </c>
      <c r="BM432">
        <v>95</v>
      </c>
      <c r="BO432">
        <v>1</v>
      </c>
      <c r="BU432" t="s">
        <v>138</v>
      </c>
      <c r="BV432" t="s">
        <v>138</v>
      </c>
      <c r="BX432" t="s">
        <v>5947</v>
      </c>
      <c r="BY432" t="s">
        <v>5032</v>
      </c>
      <c r="BZ432" t="s">
        <v>141</v>
      </c>
      <c r="CA432" t="s">
        <v>141</v>
      </c>
      <c r="CB432" t="s">
        <v>4850</v>
      </c>
      <c r="CD432" t="s">
        <v>5948</v>
      </c>
      <c r="CE432" t="s">
        <v>5949</v>
      </c>
      <c r="CF432" t="s">
        <v>5950</v>
      </c>
      <c r="CG432">
        <v>677500</v>
      </c>
      <c r="CH432">
        <v>677500</v>
      </c>
      <c r="CI432">
        <v>0</v>
      </c>
      <c r="CJ432">
        <v>0</v>
      </c>
      <c r="CK432">
        <v>0</v>
      </c>
      <c r="CL432">
        <v>0</v>
      </c>
      <c r="CU432">
        <v>100</v>
      </c>
      <c r="CV432" t="s">
        <v>4870</v>
      </c>
      <c r="CZ432" t="s">
        <v>4871</v>
      </c>
      <c r="DC432">
        <v>677500</v>
      </c>
      <c r="DD432" t="s">
        <v>4057</v>
      </c>
      <c r="DE432" t="s">
        <v>4070</v>
      </c>
      <c r="DF432">
        <v>677500</v>
      </c>
      <c r="DG432">
        <v>1878544.25</v>
      </c>
      <c r="DH432" t="s">
        <v>146</v>
      </c>
      <c r="DI432" t="s">
        <v>147</v>
      </c>
    </row>
    <row r="433" spans="1:113" hidden="1">
      <c r="A433">
        <v>81962146531</v>
      </c>
      <c r="B433">
        <v>2982255348</v>
      </c>
      <c r="C433">
        <v>202601</v>
      </c>
      <c r="D433">
        <v>37200</v>
      </c>
      <c r="E433" t="s">
        <v>4850</v>
      </c>
      <c r="F433" t="s">
        <v>5951</v>
      </c>
      <c r="G433" t="s">
        <v>5952</v>
      </c>
      <c r="H433" t="s">
        <v>5953</v>
      </c>
      <c r="I433" t="s">
        <v>2210</v>
      </c>
      <c r="J433">
        <v>2</v>
      </c>
      <c r="K433" t="s">
        <v>5954</v>
      </c>
      <c r="L433" t="s">
        <v>2370</v>
      </c>
      <c r="M433" t="s">
        <v>2212</v>
      </c>
      <c r="N433" t="s">
        <v>2213</v>
      </c>
      <c r="P433" t="s">
        <v>5945</v>
      </c>
      <c r="Q433" t="s">
        <v>5955</v>
      </c>
      <c r="R433">
        <v>3</v>
      </c>
      <c r="S433">
        <v>1</v>
      </c>
      <c r="T433" t="s">
        <v>3149</v>
      </c>
      <c r="U433" t="s">
        <v>5796</v>
      </c>
      <c r="W433">
        <v>5050564</v>
      </c>
      <c r="X433">
        <v>0</v>
      </c>
      <c r="Y433">
        <v>5050564</v>
      </c>
      <c r="Z433">
        <v>0</v>
      </c>
      <c r="AA433">
        <v>326800</v>
      </c>
      <c r="AB433">
        <v>113200</v>
      </c>
      <c r="AC433">
        <v>84264</v>
      </c>
      <c r="AD433">
        <v>0</v>
      </c>
      <c r="AE433">
        <v>4003900</v>
      </c>
      <c r="AF433">
        <v>0</v>
      </c>
      <c r="AG433">
        <v>0</v>
      </c>
      <c r="AH433">
        <v>0</v>
      </c>
      <c r="AI433">
        <v>0</v>
      </c>
      <c r="AJ433">
        <v>39800</v>
      </c>
      <c r="AK433">
        <v>482600</v>
      </c>
      <c r="AL433">
        <v>0</v>
      </c>
      <c r="AN433">
        <v>0</v>
      </c>
      <c r="AO433">
        <v>3</v>
      </c>
      <c r="AP433">
        <v>17044749916</v>
      </c>
      <c r="AQ433" t="s">
        <v>130</v>
      </c>
      <c r="AR433" t="s">
        <v>4129</v>
      </c>
      <c r="AT433" t="s">
        <v>242</v>
      </c>
      <c r="AU433" t="s">
        <v>4130</v>
      </c>
      <c r="AV433" t="s">
        <v>134</v>
      </c>
      <c r="AZ433">
        <v>1</v>
      </c>
      <c r="BA433">
        <v>1</v>
      </c>
      <c r="BB433">
        <v>4003900</v>
      </c>
      <c r="BC433">
        <v>4003900</v>
      </c>
      <c r="BD433">
        <v>4003900</v>
      </c>
      <c r="BE433">
        <v>100</v>
      </c>
      <c r="BF433" t="s">
        <v>5956</v>
      </c>
      <c r="BG433" t="s">
        <v>5957</v>
      </c>
      <c r="BH433">
        <v>0</v>
      </c>
      <c r="BI433">
        <v>0</v>
      </c>
      <c r="BJ433">
        <v>4003900</v>
      </c>
      <c r="BK433">
        <v>0</v>
      </c>
      <c r="BM433">
        <v>100</v>
      </c>
      <c r="BO433">
        <v>1</v>
      </c>
      <c r="BT433" t="s">
        <v>5104</v>
      </c>
      <c r="BU433" t="s">
        <v>5105</v>
      </c>
      <c r="BV433" t="s">
        <v>5105</v>
      </c>
      <c r="BW433" t="s">
        <v>5104</v>
      </c>
      <c r="BX433" t="s">
        <v>5234</v>
      </c>
      <c r="BY433" t="s">
        <v>5107</v>
      </c>
      <c r="BZ433" t="s">
        <v>141</v>
      </c>
      <c r="CA433" t="s">
        <v>141</v>
      </c>
      <c r="CB433" t="s">
        <v>4850</v>
      </c>
      <c r="CD433" t="s">
        <v>5958</v>
      </c>
      <c r="CF433" t="s">
        <v>5959</v>
      </c>
      <c r="CG433">
        <v>4003900</v>
      </c>
      <c r="CH433">
        <v>4003900</v>
      </c>
      <c r="CI433">
        <v>0</v>
      </c>
      <c r="CJ433">
        <v>0</v>
      </c>
      <c r="CK433">
        <v>0</v>
      </c>
      <c r="CL433">
        <v>0</v>
      </c>
      <c r="CU433">
        <v>100</v>
      </c>
      <c r="CV433" t="s">
        <v>5960</v>
      </c>
      <c r="CX433">
        <v>1</v>
      </c>
      <c r="DC433">
        <v>4003900</v>
      </c>
      <c r="DD433" t="s">
        <v>4129</v>
      </c>
      <c r="DE433" t="s">
        <v>4130</v>
      </c>
      <c r="DF433">
        <v>4003900</v>
      </c>
      <c r="DG433">
        <v>5050564</v>
      </c>
      <c r="DH433" t="s">
        <v>146</v>
      </c>
      <c r="DI433" t="s">
        <v>147</v>
      </c>
    </row>
    <row r="434" spans="1:113" hidden="1">
      <c r="A434">
        <v>81962127990</v>
      </c>
      <c r="B434">
        <v>2982578404</v>
      </c>
      <c r="C434">
        <v>202601</v>
      </c>
      <c r="D434">
        <v>37200</v>
      </c>
      <c r="E434" t="s">
        <v>4850</v>
      </c>
      <c r="F434" t="s">
        <v>5961</v>
      </c>
      <c r="G434" t="s">
        <v>5962</v>
      </c>
      <c r="H434" t="s">
        <v>5963</v>
      </c>
      <c r="I434" t="s">
        <v>5964</v>
      </c>
      <c r="J434">
        <v>1</v>
      </c>
      <c r="K434" t="s">
        <v>5965</v>
      </c>
      <c r="L434" t="s">
        <v>2600</v>
      </c>
      <c r="M434" t="s">
        <v>154</v>
      </c>
      <c r="N434" t="s">
        <v>2081</v>
      </c>
      <c r="P434" t="s">
        <v>5966</v>
      </c>
      <c r="Q434" t="s">
        <v>5967</v>
      </c>
      <c r="R434">
        <v>9</v>
      </c>
      <c r="S434">
        <v>2</v>
      </c>
      <c r="T434" t="s">
        <v>5706</v>
      </c>
      <c r="U434" t="s">
        <v>5968</v>
      </c>
      <c r="W434">
        <v>4848264</v>
      </c>
      <c r="X434">
        <v>0</v>
      </c>
      <c r="Y434">
        <v>4848264</v>
      </c>
      <c r="Z434">
        <v>0</v>
      </c>
      <c r="AA434">
        <v>360600</v>
      </c>
      <c r="AB434">
        <v>277100</v>
      </c>
      <c r="AC434">
        <v>449664</v>
      </c>
      <c r="AD434">
        <v>0</v>
      </c>
      <c r="AE434">
        <v>2062300</v>
      </c>
      <c r="AF434">
        <v>10600</v>
      </c>
      <c r="AG434">
        <v>0</v>
      </c>
      <c r="AH434">
        <v>0</v>
      </c>
      <c r="AI434">
        <v>0</v>
      </c>
      <c r="AJ434">
        <v>0</v>
      </c>
      <c r="AK434">
        <v>1688000</v>
      </c>
      <c r="AL434">
        <v>0</v>
      </c>
      <c r="AN434">
        <v>0</v>
      </c>
      <c r="AO434">
        <v>3</v>
      </c>
      <c r="AP434">
        <v>17048036009</v>
      </c>
      <c r="AQ434" t="s">
        <v>130</v>
      </c>
      <c r="AR434" t="s">
        <v>4057</v>
      </c>
      <c r="AT434" t="s">
        <v>132</v>
      </c>
      <c r="AU434" t="s">
        <v>4058</v>
      </c>
      <c r="AV434" t="s">
        <v>134</v>
      </c>
      <c r="AZ434">
        <v>1</v>
      </c>
      <c r="BA434">
        <v>1</v>
      </c>
      <c r="BB434">
        <v>677500</v>
      </c>
      <c r="BC434">
        <v>677500</v>
      </c>
      <c r="BD434">
        <v>677500</v>
      </c>
      <c r="BE434">
        <v>100</v>
      </c>
      <c r="BF434" t="s">
        <v>5969</v>
      </c>
      <c r="BG434" t="s">
        <v>5970</v>
      </c>
      <c r="BH434">
        <v>0</v>
      </c>
      <c r="BI434">
        <v>0</v>
      </c>
      <c r="BJ434">
        <v>677500</v>
      </c>
      <c r="BK434">
        <v>0</v>
      </c>
      <c r="BM434">
        <v>100</v>
      </c>
      <c r="BO434">
        <v>1</v>
      </c>
      <c r="BT434" t="s">
        <v>4955</v>
      </c>
      <c r="BU434" t="s">
        <v>4062</v>
      </c>
      <c r="BV434" t="s">
        <v>4062</v>
      </c>
      <c r="BW434" t="s">
        <v>4955</v>
      </c>
      <c r="BX434" t="s">
        <v>5710</v>
      </c>
      <c r="BY434" t="s">
        <v>5138</v>
      </c>
      <c r="BZ434" t="s">
        <v>141</v>
      </c>
      <c r="CA434" t="s">
        <v>141</v>
      </c>
      <c r="CB434" t="s">
        <v>4850</v>
      </c>
      <c r="CD434" t="s">
        <v>5971</v>
      </c>
      <c r="CF434" t="s">
        <v>5972</v>
      </c>
      <c r="CG434">
        <v>677500</v>
      </c>
      <c r="CH434">
        <v>677500</v>
      </c>
      <c r="CI434">
        <v>0</v>
      </c>
      <c r="CJ434">
        <v>0</v>
      </c>
      <c r="CK434">
        <v>0</v>
      </c>
      <c r="CL434">
        <v>0</v>
      </c>
      <c r="CU434">
        <v>100</v>
      </c>
      <c r="CV434" t="s">
        <v>4866</v>
      </c>
      <c r="CZ434" t="s">
        <v>4871</v>
      </c>
      <c r="DC434">
        <v>677500</v>
      </c>
      <c r="DD434" t="s">
        <v>4057</v>
      </c>
      <c r="DE434" t="s">
        <v>4070</v>
      </c>
      <c r="DF434">
        <v>677500</v>
      </c>
      <c r="DG434">
        <v>4848264</v>
      </c>
      <c r="DH434" t="s">
        <v>146</v>
      </c>
      <c r="DI434" t="s">
        <v>147</v>
      </c>
    </row>
    <row r="435" spans="1:113" hidden="1">
      <c r="A435">
        <v>81962133607</v>
      </c>
      <c r="B435">
        <v>2983208478</v>
      </c>
      <c r="C435">
        <v>202601</v>
      </c>
      <c r="D435">
        <v>37200</v>
      </c>
      <c r="E435" t="s">
        <v>4850</v>
      </c>
      <c r="F435" t="s">
        <v>5973</v>
      </c>
      <c r="G435" t="s">
        <v>5974</v>
      </c>
      <c r="H435" t="s">
        <v>5975</v>
      </c>
      <c r="I435" t="s">
        <v>5976</v>
      </c>
      <c r="J435">
        <v>2</v>
      </c>
      <c r="K435" t="s">
        <v>5977</v>
      </c>
      <c r="L435" t="s">
        <v>2063</v>
      </c>
      <c r="M435" t="s">
        <v>5978</v>
      </c>
      <c r="N435" t="s">
        <v>5979</v>
      </c>
      <c r="P435" t="s">
        <v>5980</v>
      </c>
      <c r="Q435" t="s">
        <v>5981</v>
      </c>
      <c r="R435">
        <v>5</v>
      </c>
      <c r="S435">
        <v>1</v>
      </c>
      <c r="T435" t="s">
        <v>4951</v>
      </c>
      <c r="U435" t="s">
        <v>5982</v>
      </c>
      <c r="W435">
        <v>2666094</v>
      </c>
      <c r="X435">
        <v>0</v>
      </c>
      <c r="Y435">
        <v>2132875.2000000002</v>
      </c>
      <c r="Z435">
        <v>533218.80000000005</v>
      </c>
      <c r="AA435">
        <v>419600</v>
      </c>
      <c r="AB435">
        <v>280900</v>
      </c>
      <c r="AC435">
        <v>99354</v>
      </c>
      <c r="AD435">
        <v>0</v>
      </c>
      <c r="AE435">
        <v>954000</v>
      </c>
      <c r="AF435">
        <v>28440</v>
      </c>
      <c r="AG435">
        <v>0</v>
      </c>
      <c r="AH435">
        <v>0</v>
      </c>
      <c r="AI435">
        <v>0</v>
      </c>
      <c r="AJ435">
        <v>39800</v>
      </c>
      <c r="AK435">
        <v>844000</v>
      </c>
      <c r="AL435">
        <v>0</v>
      </c>
      <c r="AN435">
        <v>0</v>
      </c>
      <c r="AO435">
        <v>3</v>
      </c>
      <c r="AP435">
        <v>17057397578</v>
      </c>
      <c r="AQ435" t="s">
        <v>130</v>
      </c>
      <c r="AR435" t="s">
        <v>4057</v>
      </c>
      <c r="AT435" t="s">
        <v>132</v>
      </c>
      <c r="AU435" t="s">
        <v>4058</v>
      </c>
      <c r="AV435" t="s">
        <v>134</v>
      </c>
      <c r="AZ435">
        <v>1</v>
      </c>
      <c r="BA435">
        <v>1</v>
      </c>
      <c r="BB435">
        <v>677500</v>
      </c>
      <c r="BC435">
        <v>677500</v>
      </c>
      <c r="BD435">
        <v>677500</v>
      </c>
      <c r="BE435">
        <v>100</v>
      </c>
      <c r="BF435" t="s">
        <v>5983</v>
      </c>
      <c r="BG435" t="s">
        <v>5984</v>
      </c>
      <c r="BH435">
        <v>0</v>
      </c>
      <c r="BI435">
        <v>0</v>
      </c>
      <c r="BJ435">
        <v>542000</v>
      </c>
      <c r="BK435">
        <v>135500</v>
      </c>
      <c r="BM435">
        <v>80</v>
      </c>
      <c r="BO435">
        <v>1</v>
      </c>
      <c r="BU435" t="s">
        <v>138</v>
      </c>
      <c r="BV435" t="s">
        <v>4062</v>
      </c>
      <c r="BW435" t="s">
        <v>4955</v>
      </c>
      <c r="BX435" t="s">
        <v>4956</v>
      </c>
      <c r="BY435" t="s">
        <v>5032</v>
      </c>
      <c r="BZ435" t="s">
        <v>141</v>
      </c>
      <c r="CA435" t="s">
        <v>141</v>
      </c>
      <c r="CB435" t="s">
        <v>4850</v>
      </c>
      <c r="CD435" t="s">
        <v>5985</v>
      </c>
      <c r="CE435" t="s">
        <v>5986</v>
      </c>
      <c r="CF435" t="s">
        <v>5987</v>
      </c>
      <c r="CG435">
        <v>677500</v>
      </c>
      <c r="CH435">
        <v>677500</v>
      </c>
      <c r="CI435">
        <v>0</v>
      </c>
      <c r="CJ435">
        <v>0</v>
      </c>
      <c r="CK435">
        <v>0</v>
      </c>
      <c r="CL435">
        <v>0</v>
      </c>
      <c r="CU435">
        <v>100</v>
      </c>
      <c r="CV435" t="s">
        <v>4870</v>
      </c>
      <c r="CZ435" t="s">
        <v>4871</v>
      </c>
      <c r="DC435">
        <v>677500</v>
      </c>
      <c r="DD435" t="s">
        <v>4057</v>
      </c>
      <c r="DE435" t="s">
        <v>4070</v>
      </c>
      <c r="DF435">
        <v>677500</v>
      </c>
      <c r="DG435">
        <v>2132875.2000000002</v>
      </c>
      <c r="DH435" t="s">
        <v>146</v>
      </c>
      <c r="DI435" t="s">
        <v>147</v>
      </c>
    </row>
    <row r="436" spans="1:113" hidden="1">
      <c r="A436">
        <v>81962187436</v>
      </c>
      <c r="B436">
        <v>2983823513</v>
      </c>
      <c r="C436">
        <v>202601</v>
      </c>
      <c r="D436">
        <v>37200</v>
      </c>
      <c r="E436" t="s">
        <v>4850</v>
      </c>
      <c r="F436" t="s">
        <v>5988</v>
      </c>
      <c r="G436" t="s">
        <v>5989</v>
      </c>
      <c r="H436" t="s">
        <v>5990</v>
      </c>
      <c r="I436" t="s">
        <v>5991</v>
      </c>
      <c r="J436">
        <v>1</v>
      </c>
      <c r="K436" t="s">
        <v>5992</v>
      </c>
      <c r="L436" t="s">
        <v>2600</v>
      </c>
      <c r="M436" t="s">
        <v>154</v>
      </c>
      <c r="N436" t="s">
        <v>155</v>
      </c>
      <c r="P436" t="s">
        <v>5993</v>
      </c>
      <c r="Q436" t="s">
        <v>5994</v>
      </c>
      <c r="R436">
        <v>0</v>
      </c>
      <c r="S436">
        <v>1</v>
      </c>
      <c r="T436" t="s">
        <v>4951</v>
      </c>
      <c r="U436" t="s">
        <v>5995</v>
      </c>
      <c r="W436">
        <v>2087060</v>
      </c>
      <c r="X436">
        <v>0</v>
      </c>
      <c r="Y436">
        <v>2087060</v>
      </c>
      <c r="Z436">
        <v>0</v>
      </c>
      <c r="AA436">
        <v>393600</v>
      </c>
      <c r="AB436">
        <v>425400</v>
      </c>
      <c r="AC436">
        <v>274260</v>
      </c>
      <c r="AD436">
        <v>0</v>
      </c>
      <c r="AE436">
        <v>954000</v>
      </c>
      <c r="AF436">
        <v>0</v>
      </c>
      <c r="AG436">
        <v>0</v>
      </c>
      <c r="AH436">
        <v>0</v>
      </c>
      <c r="AI436">
        <v>0</v>
      </c>
      <c r="AJ436">
        <v>39800</v>
      </c>
      <c r="AK436">
        <v>0</v>
      </c>
      <c r="AL436">
        <v>0</v>
      </c>
      <c r="AN436">
        <v>0</v>
      </c>
      <c r="AO436">
        <v>1</v>
      </c>
      <c r="AP436">
        <v>17066195271</v>
      </c>
      <c r="AQ436" t="s">
        <v>130</v>
      </c>
      <c r="AR436" t="s">
        <v>4057</v>
      </c>
      <c r="AT436" t="s">
        <v>132</v>
      </c>
      <c r="AU436" t="s">
        <v>4058</v>
      </c>
      <c r="AV436" t="s">
        <v>134</v>
      </c>
      <c r="AZ436">
        <v>1</v>
      </c>
      <c r="BA436">
        <v>1</v>
      </c>
      <c r="BB436">
        <v>677500</v>
      </c>
      <c r="BC436">
        <v>677500</v>
      </c>
      <c r="BD436">
        <v>677500</v>
      </c>
      <c r="BE436">
        <v>100</v>
      </c>
      <c r="BF436" t="s">
        <v>5996</v>
      </c>
      <c r="BG436" t="s">
        <v>5997</v>
      </c>
      <c r="BH436">
        <v>0</v>
      </c>
      <c r="BI436">
        <v>0</v>
      </c>
      <c r="BJ436">
        <v>677500</v>
      </c>
      <c r="BK436">
        <v>0</v>
      </c>
      <c r="BM436">
        <v>100</v>
      </c>
      <c r="BO436">
        <v>1</v>
      </c>
      <c r="BU436" t="s">
        <v>138</v>
      </c>
      <c r="BV436" t="s">
        <v>138</v>
      </c>
      <c r="BX436" t="s">
        <v>4956</v>
      </c>
      <c r="BY436" t="s">
        <v>5032</v>
      </c>
      <c r="BZ436" t="s">
        <v>141</v>
      </c>
      <c r="CA436" t="s">
        <v>141</v>
      </c>
      <c r="CB436" t="s">
        <v>4850</v>
      </c>
      <c r="CD436" t="s">
        <v>5998</v>
      </c>
      <c r="CE436" t="s">
        <v>5999</v>
      </c>
      <c r="CF436" t="s">
        <v>6000</v>
      </c>
      <c r="CG436">
        <v>677500</v>
      </c>
      <c r="CH436">
        <v>677500</v>
      </c>
      <c r="CI436">
        <v>0</v>
      </c>
      <c r="CJ436">
        <v>0</v>
      </c>
      <c r="CK436">
        <v>0</v>
      </c>
      <c r="CL436">
        <v>0</v>
      </c>
      <c r="CU436">
        <v>100</v>
      </c>
      <c r="CV436" t="s">
        <v>4870</v>
      </c>
      <c r="CZ436" t="s">
        <v>4871</v>
      </c>
      <c r="DC436">
        <v>677500</v>
      </c>
      <c r="DD436" t="s">
        <v>4057</v>
      </c>
      <c r="DE436" t="s">
        <v>4070</v>
      </c>
      <c r="DF436">
        <v>677500</v>
      </c>
      <c r="DG436">
        <v>2087060</v>
      </c>
      <c r="DH436" t="s">
        <v>146</v>
      </c>
      <c r="DI436" t="s">
        <v>147</v>
      </c>
    </row>
    <row r="437" spans="1:113" hidden="1">
      <c r="A437">
        <v>81962209664</v>
      </c>
      <c r="B437">
        <v>2983827098</v>
      </c>
      <c r="C437">
        <v>202601</v>
      </c>
      <c r="D437">
        <v>37200</v>
      </c>
      <c r="E437" t="s">
        <v>4850</v>
      </c>
      <c r="F437" t="s">
        <v>6001</v>
      </c>
      <c r="G437" t="s">
        <v>6002</v>
      </c>
      <c r="H437" t="s">
        <v>1254</v>
      </c>
      <c r="I437" t="s">
        <v>6003</v>
      </c>
      <c r="J437">
        <v>1</v>
      </c>
      <c r="K437" t="s">
        <v>6004</v>
      </c>
      <c r="L437" t="s">
        <v>153</v>
      </c>
      <c r="M437" t="s">
        <v>154</v>
      </c>
      <c r="N437" t="s">
        <v>155</v>
      </c>
      <c r="P437" t="s">
        <v>6005</v>
      </c>
      <c r="Q437" t="s">
        <v>6006</v>
      </c>
      <c r="R437">
        <v>0</v>
      </c>
      <c r="S437">
        <v>1</v>
      </c>
      <c r="T437" t="s">
        <v>4861</v>
      </c>
      <c r="U437" t="s">
        <v>6007</v>
      </c>
      <c r="W437">
        <v>1872230</v>
      </c>
      <c r="X437">
        <v>0</v>
      </c>
      <c r="Y437">
        <v>1872230</v>
      </c>
      <c r="Z437">
        <v>0</v>
      </c>
      <c r="AA437">
        <v>274300</v>
      </c>
      <c r="AB437">
        <v>203800</v>
      </c>
      <c r="AC437">
        <v>319090</v>
      </c>
      <c r="AD437">
        <v>0</v>
      </c>
      <c r="AE437">
        <v>1023300</v>
      </c>
      <c r="AF437">
        <v>0</v>
      </c>
      <c r="AG437">
        <v>0</v>
      </c>
      <c r="AH437">
        <v>0</v>
      </c>
      <c r="AI437">
        <v>0</v>
      </c>
      <c r="AJ437">
        <v>51740</v>
      </c>
      <c r="AK437">
        <v>0</v>
      </c>
      <c r="AL437">
        <v>0</v>
      </c>
      <c r="AN437">
        <v>0</v>
      </c>
      <c r="AO437">
        <v>1</v>
      </c>
      <c r="AP437">
        <v>17066281183</v>
      </c>
      <c r="AQ437" t="s">
        <v>130</v>
      </c>
      <c r="AR437" t="s">
        <v>4057</v>
      </c>
      <c r="AT437" t="s">
        <v>132</v>
      </c>
      <c r="AU437" t="s">
        <v>4058</v>
      </c>
      <c r="AV437" t="s">
        <v>134</v>
      </c>
      <c r="AZ437">
        <v>1</v>
      </c>
      <c r="BA437">
        <v>1</v>
      </c>
      <c r="BB437">
        <v>677500</v>
      </c>
      <c r="BC437">
        <v>677500</v>
      </c>
      <c r="BD437">
        <v>677500</v>
      </c>
      <c r="BE437">
        <v>100</v>
      </c>
      <c r="BF437" t="s">
        <v>6008</v>
      </c>
      <c r="BG437" t="s">
        <v>6009</v>
      </c>
      <c r="BH437">
        <v>0</v>
      </c>
      <c r="BI437">
        <v>0</v>
      </c>
      <c r="BJ437">
        <v>677500</v>
      </c>
      <c r="BK437">
        <v>0</v>
      </c>
      <c r="BM437">
        <v>100</v>
      </c>
      <c r="BO437">
        <v>1</v>
      </c>
      <c r="BU437" t="s">
        <v>138</v>
      </c>
      <c r="BV437" t="s">
        <v>138</v>
      </c>
      <c r="BX437" t="s">
        <v>4865</v>
      </c>
      <c r="BY437" t="s">
        <v>4866</v>
      </c>
      <c r="BZ437" t="s">
        <v>141</v>
      </c>
      <c r="CA437" t="s">
        <v>141</v>
      </c>
      <c r="CB437" t="s">
        <v>4850</v>
      </c>
      <c r="CD437" t="s">
        <v>6010</v>
      </c>
      <c r="CE437" t="s">
        <v>6011</v>
      </c>
      <c r="CF437" t="s">
        <v>6012</v>
      </c>
      <c r="CG437">
        <v>677500</v>
      </c>
      <c r="CH437">
        <v>677500</v>
      </c>
      <c r="CI437">
        <v>0</v>
      </c>
      <c r="CJ437">
        <v>0</v>
      </c>
      <c r="CK437">
        <v>0</v>
      </c>
      <c r="CL437">
        <v>0</v>
      </c>
      <c r="CU437">
        <v>100</v>
      </c>
      <c r="CV437" t="s">
        <v>4866</v>
      </c>
      <c r="CZ437" t="s">
        <v>4871</v>
      </c>
      <c r="DC437">
        <v>677500</v>
      </c>
      <c r="DD437" t="s">
        <v>4057</v>
      </c>
      <c r="DE437" t="s">
        <v>4070</v>
      </c>
      <c r="DF437">
        <v>677500</v>
      </c>
      <c r="DG437">
        <v>1872230</v>
      </c>
      <c r="DH437" t="s">
        <v>146</v>
      </c>
      <c r="DI437" t="s">
        <v>147</v>
      </c>
    </row>
    <row r="438" spans="1:113" hidden="1">
      <c r="A438">
        <v>81962233584</v>
      </c>
      <c r="B438">
        <v>2984190465</v>
      </c>
      <c r="C438">
        <v>202601</v>
      </c>
      <c r="D438">
        <v>37200</v>
      </c>
      <c r="E438" t="s">
        <v>4850</v>
      </c>
      <c r="F438" t="s">
        <v>6013</v>
      </c>
      <c r="G438" t="s">
        <v>6014</v>
      </c>
      <c r="H438" t="s">
        <v>6015</v>
      </c>
      <c r="I438" t="s">
        <v>6016</v>
      </c>
      <c r="J438">
        <v>1</v>
      </c>
      <c r="K438" t="s">
        <v>6017</v>
      </c>
      <c r="L438" t="s">
        <v>2370</v>
      </c>
      <c r="M438" t="s">
        <v>154</v>
      </c>
      <c r="N438" t="s">
        <v>155</v>
      </c>
      <c r="P438" t="s">
        <v>6018</v>
      </c>
      <c r="Q438" t="s">
        <v>6019</v>
      </c>
      <c r="R438">
        <v>0</v>
      </c>
      <c r="S438">
        <v>1</v>
      </c>
      <c r="T438" t="s">
        <v>4951</v>
      </c>
      <c r="U438" t="s">
        <v>6020</v>
      </c>
      <c r="W438">
        <v>1549130</v>
      </c>
      <c r="X438">
        <v>0</v>
      </c>
      <c r="Y438">
        <v>1239304</v>
      </c>
      <c r="Z438">
        <v>309826</v>
      </c>
      <c r="AA438">
        <v>274300</v>
      </c>
      <c r="AB438">
        <v>171800</v>
      </c>
      <c r="AC438">
        <v>109230</v>
      </c>
      <c r="AD438">
        <v>0</v>
      </c>
      <c r="AE438">
        <v>954000</v>
      </c>
      <c r="AF438">
        <v>0</v>
      </c>
      <c r="AG438">
        <v>0</v>
      </c>
      <c r="AH438">
        <v>0</v>
      </c>
      <c r="AI438">
        <v>0</v>
      </c>
      <c r="AJ438">
        <v>39800</v>
      </c>
      <c r="AK438">
        <v>0</v>
      </c>
      <c r="AL438">
        <v>0</v>
      </c>
      <c r="AN438">
        <v>0</v>
      </c>
      <c r="AO438">
        <v>1</v>
      </c>
      <c r="AP438">
        <v>17076658972</v>
      </c>
      <c r="AQ438" t="s">
        <v>130</v>
      </c>
      <c r="AR438" t="s">
        <v>4057</v>
      </c>
      <c r="AT438" t="s">
        <v>132</v>
      </c>
      <c r="AU438" t="s">
        <v>4058</v>
      </c>
      <c r="AV438" t="s">
        <v>134</v>
      </c>
      <c r="AZ438">
        <v>1</v>
      </c>
      <c r="BA438">
        <v>1</v>
      </c>
      <c r="BB438">
        <v>677500</v>
      </c>
      <c r="BC438">
        <v>677500</v>
      </c>
      <c r="BD438">
        <v>677500</v>
      </c>
      <c r="BE438">
        <v>100</v>
      </c>
      <c r="BF438" t="s">
        <v>6021</v>
      </c>
      <c r="BG438" t="s">
        <v>6022</v>
      </c>
      <c r="BH438">
        <v>0</v>
      </c>
      <c r="BI438">
        <v>0</v>
      </c>
      <c r="BJ438">
        <v>542000</v>
      </c>
      <c r="BK438">
        <v>135500</v>
      </c>
      <c r="BM438">
        <v>80</v>
      </c>
      <c r="BO438">
        <v>1</v>
      </c>
      <c r="BU438" t="s">
        <v>138</v>
      </c>
      <c r="BV438" t="s">
        <v>138</v>
      </c>
      <c r="BX438" t="s">
        <v>4956</v>
      </c>
      <c r="BY438" t="s">
        <v>4866</v>
      </c>
      <c r="BZ438" t="s">
        <v>141</v>
      </c>
      <c r="CA438" t="s">
        <v>141</v>
      </c>
      <c r="CB438" t="s">
        <v>4850</v>
      </c>
      <c r="CD438" t="s">
        <v>6023</v>
      </c>
      <c r="CE438" t="s">
        <v>6024</v>
      </c>
      <c r="CF438" t="s">
        <v>6025</v>
      </c>
      <c r="CG438">
        <v>677500</v>
      </c>
      <c r="CH438">
        <v>677500</v>
      </c>
      <c r="CI438">
        <v>0</v>
      </c>
      <c r="CJ438">
        <v>0</v>
      </c>
      <c r="CK438">
        <v>0</v>
      </c>
      <c r="CL438">
        <v>0</v>
      </c>
      <c r="CU438">
        <v>100</v>
      </c>
      <c r="CV438" t="s">
        <v>4866</v>
      </c>
      <c r="CZ438" t="s">
        <v>4871</v>
      </c>
      <c r="DC438">
        <v>677500</v>
      </c>
      <c r="DD438" t="s">
        <v>4057</v>
      </c>
      <c r="DE438" t="s">
        <v>4070</v>
      </c>
      <c r="DF438">
        <v>677500</v>
      </c>
      <c r="DG438">
        <v>1239304</v>
      </c>
      <c r="DH438" t="s">
        <v>146</v>
      </c>
      <c r="DI438" t="s">
        <v>147</v>
      </c>
    </row>
    <row r="439" spans="1:113" hidden="1">
      <c r="A439">
        <v>81962237742</v>
      </c>
      <c r="B439">
        <v>2984361393</v>
      </c>
      <c r="C439">
        <v>202601</v>
      </c>
      <c r="D439">
        <v>37200</v>
      </c>
      <c r="E439" t="s">
        <v>4850</v>
      </c>
      <c r="F439" t="s">
        <v>6026</v>
      </c>
      <c r="G439" t="s">
        <v>6027</v>
      </c>
      <c r="H439" t="s">
        <v>6028</v>
      </c>
      <c r="I439" t="s">
        <v>6029</v>
      </c>
      <c r="J439">
        <v>2</v>
      </c>
      <c r="K439" t="s">
        <v>6030</v>
      </c>
      <c r="L439" t="s">
        <v>1437</v>
      </c>
      <c r="M439" t="s">
        <v>154</v>
      </c>
      <c r="N439" t="s">
        <v>2081</v>
      </c>
      <c r="P439" t="s">
        <v>6031</v>
      </c>
      <c r="Q439" t="s">
        <v>6032</v>
      </c>
      <c r="R439">
        <v>23</v>
      </c>
      <c r="S439">
        <v>2</v>
      </c>
      <c r="T439" t="s">
        <v>5706</v>
      </c>
      <c r="U439" t="s">
        <v>6033</v>
      </c>
      <c r="W439">
        <v>9596742</v>
      </c>
      <c r="X439">
        <v>0</v>
      </c>
      <c r="Y439">
        <v>9116904.9000000004</v>
      </c>
      <c r="Z439">
        <v>479837.1</v>
      </c>
      <c r="AA439">
        <v>2030900</v>
      </c>
      <c r="AB439">
        <v>171800</v>
      </c>
      <c r="AC439">
        <v>1415902</v>
      </c>
      <c r="AD439">
        <v>0</v>
      </c>
      <c r="AE439">
        <v>1169200</v>
      </c>
      <c r="AF439">
        <v>166940</v>
      </c>
      <c r="AG439">
        <v>0</v>
      </c>
      <c r="AH439">
        <v>0</v>
      </c>
      <c r="AI439">
        <v>0</v>
      </c>
      <c r="AJ439">
        <v>0</v>
      </c>
      <c r="AK439">
        <v>4642000</v>
      </c>
      <c r="AL439">
        <v>0</v>
      </c>
      <c r="AN439">
        <v>0</v>
      </c>
      <c r="AO439">
        <v>3</v>
      </c>
      <c r="AP439">
        <v>17080118904</v>
      </c>
      <c r="AQ439" t="s">
        <v>130</v>
      </c>
      <c r="AR439" t="s">
        <v>4057</v>
      </c>
      <c r="AT439" t="s">
        <v>132</v>
      </c>
      <c r="AU439" t="s">
        <v>4058</v>
      </c>
      <c r="AV439" t="s">
        <v>134</v>
      </c>
      <c r="AZ439">
        <v>1</v>
      </c>
      <c r="BA439">
        <v>1</v>
      </c>
      <c r="BB439">
        <v>677500</v>
      </c>
      <c r="BC439">
        <v>677500</v>
      </c>
      <c r="BD439">
        <v>677500</v>
      </c>
      <c r="BE439">
        <v>100</v>
      </c>
      <c r="BF439" t="s">
        <v>5681</v>
      </c>
      <c r="BG439" t="s">
        <v>6034</v>
      </c>
      <c r="BH439">
        <v>0</v>
      </c>
      <c r="BI439">
        <v>0</v>
      </c>
      <c r="BJ439">
        <v>643625</v>
      </c>
      <c r="BK439">
        <v>33875</v>
      </c>
      <c r="BM439">
        <v>95</v>
      </c>
      <c r="BO439">
        <v>1</v>
      </c>
      <c r="BT439" t="s">
        <v>4955</v>
      </c>
      <c r="BU439" t="s">
        <v>4062</v>
      </c>
      <c r="BV439" t="s">
        <v>4062</v>
      </c>
      <c r="BW439" t="s">
        <v>4955</v>
      </c>
      <c r="BX439" t="s">
        <v>5710</v>
      </c>
      <c r="BY439" t="s">
        <v>5138</v>
      </c>
      <c r="BZ439" t="s">
        <v>141</v>
      </c>
      <c r="CA439" t="s">
        <v>141</v>
      </c>
      <c r="CB439" t="s">
        <v>4850</v>
      </c>
      <c r="CD439" t="s">
        <v>6035</v>
      </c>
      <c r="CF439" t="s">
        <v>6036</v>
      </c>
      <c r="CG439">
        <v>677500</v>
      </c>
      <c r="CH439">
        <v>677500</v>
      </c>
      <c r="CI439">
        <v>0</v>
      </c>
      <c r="CJ439">
        <v>0</v>
      </c>
      <c r="CK439">
        <v>0</v>
      </c>
      <c r="CL439">
        <v>0</v>
      </c>
      <c r="CU439">
        <v>100</v>
      </c>
      <c r="CV439" t="s">
        <v>4866</v>
      </c>
      <c r="CZ439" t="s">
        <v>4871</v>
      </c>
      <c r="DC439">
        <v>677500</v>
      </c>
      <c r="DD439" t="s">
        <v>4057</v>
      </c>
      <c r="DE439" t="s">
        <v>4070</v>
      </c>
      <c r="DF439">
        <v>677500</v>
      </c>
      <c r="DG439">
        <v>9116904.9000000004</v>
      </c>
      <c r="DH439" t="s">
        <v>146</v>
      </c>
      <c r="DI439" t="s">
        <v>147</v>
      </c>
    </row>
    <row r="440" spans="1:113" hidden="1">
      <c r="A440">
        <v>82197800872</v>
      </c>
      <c r="B440">
        <v>2984787382</v>
      </c>
      <c r="C440">
        <v>202602</v>
      </c>
      <c r="D440">
        <v>37200</v>
      </c>
      <c r="E440" t="s">
        <v>4850</v>
      </c>
      <c r="F440" t="s">
        <v>6037</v>
      </c>
      <c r="G440" t="s">
        <v>6038</v>
      </c>
      <c r="H440" t="s">
        <v>6039</v>
      </c>
      <c r="I440" t="s">
        <v>6040</v>
      </c>
      <c r="J440">
        <v>2</v>
      </c>
      <c r="K440" t="s">
        <v>6041</v>
      </c>
      <c r="L440" t="s">
        <v>6042</v>
      </c>
      <c r="M440" t="s">
        <v>6043</v>
      </c>
      <c r="N440" t="s">
        <v>6044</v>
      </c>
      <c r="P440" t="s">
        <v>6045</v>
      </c>
      <c r="Q440" t="s">
        <v>6046</v>
      </c>
      <c r="R440">
        <v>0</v>
      </c>
      <c r="S440">
        <v>1</v>
      </c>
      <c r="T440" t="s">
        <v>4951</v>
      </c>
      <c r="U440" t="s">
        <v>6047</v>
      </c>
      <c r="W440">
        <v>1598620</v>
      </c>
      <c r="X440">
        <v>0</v>
      </c>
      <c r="Y440">
        <v>1278896</v>
      </c>
      <c r="Z440">
        <v>319724</v>
      </c>
      <c r="AA440">
        <v>282100</v>
      </c>
      <c r="AB440">
        <v>98500</v>
      </c>
      <c r="AC440">
        <v>224220</v>
      </c>
      <c r="AD440">
        <v>0</v>
      </c>
      <c r="AE440">
        <v>954000</v>
      </c>
      <c r="AF440">
        <v>0</v>
      </c>
      <c r="AG440">
        <v>0</v>
      </c>
      <c r="AH440">
        <v>0</v>
      </c>
      <c r="AI440">
        <v>0</v>
      </c>
      <c r="AJ440">
        <v>39800</v>
      </c>
      <c r="AK440">
        <v>0</v>
      </c>
      <c r="AL440">
        <v>0</v>
      </c>
      <c r="AN440">
        <v>0</v>
      </c>
      <c r="AO440">
        <v>1</v>
      </c>
      <c r="AP440">
        <v>17092152053</v>
      </c>
      <c r="AQ440" t="s">
        <v>130</v>
      </c>
      <c r="AR440" t="s">
        <v>4057</v>
      </c>
      <c r="AT440" t="s">
        <v>132</v>
      </c>
      <c r="AU440" t="s">
        <v>4058</v>
      </c>
      <c r="AV440" t="s">
        <v>134</v>
      </c>
      <c r="AZ440">
        <v>1</v>
      </c>
      <c r="BA440">
        <v>1</v>
      </c>
      <c r="BB440">
        <v>677500</v>
      </c>
      <c r="BC440">
        <v>677500</v>
      </c>
      <c r="BD440">
        <v>677500</v>
      </c>
      <c r="BE440">
        <v>100</v>
      </c>
      <c r="BF440" t="s">
        <v>6048</v>
      </c>
      <c r="BG440" t="s">
        <v>6049</v>
      </c>
      <c r="BH440">
        <v>0</v>
      </c>
      <c r="BI440">
        <v>0</v>
      </c>
      <c r="BJ440">
        <v>542000</v>
      </c>
      <c r="BK440">
        <v>135500</v>
      </c>
      <c r="BM440">
        <v>80</v>
      </c>
      <c r="BO440">
        <v>1</v>
      </c>
      <c r="BU440" t="s">
        <v>138</v>
      </c>
      <c r="BV440" t="s">
        <v>138</v>
      </c>
      <c r="BX440" t="s">
        <v>4956</v>
      </c>
      <c r="BY440" t="s">
        <v>4911</v>
      </c>
      <c r="BZ440" t="s">
        <v>141</v>
      </c>
      <c r="CA440" t="s">
        <v>141</v>
      </c>
      <c r="CB440" t="s">
        <v>4850</v>
      </c>
      <c r="CD440" t="s">
        <v>6050</v>
      </c>
      <c r="CE440" t="s">
        <v>6051</v>
      </c>
      <c r="CF440" t="s">
        <v>6052</v>
      </c>
      <c r="CG440">
        <v>677500</v>
      </c>
      <c r="CH440">
        <v>677500</v>
      </c>
      <c r="CI440">
        <v>0</v>
      </c>
      <c r="CJ440">
        <v>0</v>
      </c>
      <c r="CK440">
        <v>0</v>
      </c>
      <c r="CL440">
        <v>0</v>
      </c>
      <c r="CU440">
        <v>100</v>
      </c>
      <c r="CV440" t="s">
        <v>4866</v>
      </c>
      <c r="CZ440" t="s">
        <v>6053</v>
      </c>
      <c r="DC440">
        <v>677500</v>
      </c>
      <c r="DD440" t="s">
        <v>4057</v>
      </c>
      <c r="DE440" t="s">
        <v>4070</v>
      </c>
      <c r="DF440">
        <v>677500</v>
      </c>
      <c r="DG440">
        <v>1278896</v>
      </c>
      <c r="DH440" t="s">
        <v>146</v>
      </c>
      <c r="DI440" t="s">
        <v>147</v>
      </c>
    </row>
    <row r="441" spans="1:113" hidden="1">
      <c r="A441">
        <v>82197864771</v>
      </c>
      <c r="B441">
        <v>2984787582</v>
      </c>
      <c r="C441">
        <v>202602</v>
      </c>
      <c r="D441">
        <v>37200</v>
      </c>
      <c r="E441" t="s">
        <v>4850</v>
      </c>
      <c r="F441" t="s">
        <v>6054</v>
      </c>
      <c r="G441" t="s">
        <v>6055</v>
      </c>
      <c r="H441" t="s">
        <v>6056</v>
      </c>
      <c r="I441" t="s">
        <v>6057</v>
      </c>
      <c r="J441">
        <v>2</v>
      </c>
      <c r="K441" t="s">
        <v>6058</v>
      </c>
      <c r="L441" t="s">
        <v>6042</v>
      </c>
      <c r="M441" t="s">
        <v>6059</v>
      </c>
      <c r="N441" t="s">
        <v>6060</v>
      </c>
      <c r="P441" t="s">
        <v>6061</v>
      </c>
      <c r="Q441" t="s">
        <v>6062</v>
      </c>
      <c r="R441">
        <v>0</v>
      </c>
      <c r="S441">
        <v>1</v>
      </c>
      <c r="T441" t="s">
        <v>4861</v>
      </c>
      <c r="U441" t="s">
        <v>6063</v>
      </c>
      <c r="W441">
        <v>1040960</v>
      </c>
      <c r="X441">
        <v>0</v>
      </c>
      <c r="Y441">
        <v>832768</v>
      </c>
      <c r="Z441">
        <v>208192</v>
      </c>
      <c r="AA441">
        <v>0</v>
      </c>
      <c r="AB441">
        <v>39900</v>
      </c>
      <c r="AC441">
        <v>7260</v>
      </c>
      <c r="AD441">
        <v>0</v>
      </c>
      <c r="AE441">
        <v>954000</v>
      </c>
      <c r="AF441">
        <v>0</v>
      </c>
      <c r="AG441">
        <v>0</v>
      </c>
      <c r="AH441">
        <v>0</v>
      </c>
      <c r="AI441">
        <v>0</v>
      </c>
      <c r="AJ441">
        <v>39800</v>
      </c>
      <c r="AK441">
        <v>0</v>
      </c>
      <c r="AL441">
        <v>0</v>
      </c>
      <c r="AN441">
        <v>0</v>
      </c>
      <c r="AO441">
        <v>1</v>
      </c>
      <c r="AP441">
        <v>17092162070</v>
      </c>
      <c r="AQ441" t="s">
        <v>130</v>
      </c>
      <c r="AR441" t="s">
        <v>4057</v>
      </c>
      <c r="AT441" t="s">
        <v>132</v>
      </c>
      <c r="AU441" t="s">
        <v>4058</v>
      </c>
      <c r="AV441" t="s">
        <v>134</v>
      </c>
      <c r="AZ441">
        <v>1</v>
      </c>
      <c r="BA441">
        <v>1</v>
      </c>
      <c r="BB441">
        <v>677500</v>
      </c>
      <c r="BC441">
        <v>677500</v>
      </c>
      <c r="BD441">
        <v>677500</v>
      </c>
      <c r="BE441">
        <v>100</v>
      </c>
      <c r="BF441" t="s">
        <v>6064</v>
      </c>
      <c r="BG441" t="s">
        <v>6065</v>
      </c>
      <c r="BH441">
        <v>0</v>
      </c>
      <c r="BI441">
        <v>0</v>
      </c>
      <c r="BJ441">
        <v>542000</v>
      </c>
      <c r="BK441">
        <v>135500</v>
      </c>
      <c r="BM441">
        <v>80</v>
      </c>
      <c r="BO441">
        <v>1</v>
      </c>
      <c r="BU441" t="s">
        <v>138</v>
      </c>
      <c r="BV441" t="s">
        <v>138</v>
      </c>
      <c r="BX441" t="s">
        <v>5411</v>
      </c>
      <c r="BY441" t="s">
        <v>4911</v>
      </c>
      <c r="BZ441" t="s">
        <v>141</v>
      </c>
      <c r="CA441" t="s">
        <v>141</v>
      </c>
      <c r="CB441" t="s">
        <v>4850</v>
      </c>
      <c r="CD441" t="s">
        <v>6066</v>
      </c>
      <c r="CE441" t="s">
        <v>5246</v>
      </c>
      <c r="CF441" t="s">
        <v>6067</v>
      </c>
      <c r="CG441">
        <v>677500</v>
      </c>
      <c r="CH441">
        <v>677500</v>
      </c>
      <c r="CI441">
        <v>0</v>
      </c>
      <c r="CJ441">
        <v>0</v>
      </c>
      <c r="CK441">
        <v>0</v>
      </c>
      <c r="CL441">
        <v>0</v>
      </c>
      <c r="CU441">
        <v>100</v>
      </c>
      <c r="CV441" t="s">
        <v>4866</v>
      </c>
      <c r="CZ441" t="s">
        <v>6053</v>
      </c>
      <c r="DC441">
        <v>677500</v>
      </c>
      <c r="DD441" t="s">
        <v>4057</v>
      </c>
      <c r="DE441" t="s">
        <v>4070</v>
      </c>
      <c r="DF441">
        <v>677500</v>
      </c>
      <c r="DG441">
        <v>832768</v>
      </c>
      <c r="DH441" t="s">
        <v>146</v>
      </c>
      <c r="DI441" t="s">
        <v>147</v>
      </c>
    </row>
    <row r="442" spans="1:113" hidden="1">
      <c r="A442">
        <v>82197783932</v>
      </c>
      <c r="B442">
        <v>2984791758</v>
      </c>
      <c r="C442">
        <v>202602</v>
      </c>
      <c r="D442">
        <v>37200</v>
      </c>
      <c r="E442" t="s">
        <v>4850</v>
      </c>
      <c r="F442" t="s">
        <v>6068</v>
      </c>
      <c r="G442" t="s">
        <v>6069</v>
      </c>
      <c r="H442" t="s">
        <v>6070</v>
      </c>
      <c r="I442" t="s">
        <v>6071</v>
      </c>
      <c r="J442">
        <v>1</v>
      </c>
      <c r="K442" t="s">
        <v>6072</v>
      </c>
      <c r="L442" t="s">
        <v>2600</v>
      </c>
      <c r="M442" t="s">
        <v>6073</v>
      </c>
      <c r="N442" t="s">
        <v>1450</v>
      </c>
      <c r="P442" t="s">
        <v>6074</v>
      </c>
      <c r="Q442" t="s">
        <v>6075</v>
      </c>
      <c r="R442">
        <v>3</v>
      </c>
      <c r="S442">
        <v>1</v>
      </c>
      <c r="T442" t="s">
        <v>5100</v>
      </c>
      <c r="U442" t="s">
        <v>6076</v>
      </c>
      <c r="W442">
        <v>1883482</v>
      </c>
      <c r="X442">
        <v>0</v>
      </c>
      <c r="Y442">
        <v>1883482</v>
      </c>
      <c r="Z442">
        <v>0</v>
      </c>
      <c r="AA442">
        <v>326800</v>
      </c>
      <c r="AB442">
        <v>73300</v>
      </c>
      <c r="AC442">
        <v>223322</v>
      </c>
      <c r="AD442">
        <v>0</v>
      </c>
      <c r="AE442">
        <v>771900</v>
      </c>
      <c r="AF442">
        <v>26360</v>
      </c>
      <c r="AG442">
        <v>0</v>
      </c>
      <c r="AH442">
        <v>0</v>
      </c>
      <c r="AI442">
        <v>0</v>
      </c>
      <c r="AJ442">
        <v>39800</v>
      </c>
      <c r="AK442">
        <v>422000</v>
      </c>
      <c r="AL442">
        <v>0</v>
      </c>
      <c r="AN442">
        <v>0</v>
      </c>
      <c r="AO442">
        <v>3</v>
      </c>
      <c r="AP442">
        <v>17092311229</v>
      </c>
      <c r="AQ442" t="s">
        <v>130</v>
      </c>
      <c r="AR442" t="s">
        <v>4736</v>
      </c>
      <c r="AT442" t="s">
        <v>132</v>
      </c>
      <c r="AU442" t="s">
        <v>4737</v>
      </c>
      <c r="AV442" t="s">
        <v>134</v>
      </c>
      <c r="AZ442">
        <v>1</v>
      </c>
      <c r="BA442">
        <v>1</v>
      </c>
      <c r="BB442">
        <v>771900</v>
      </c>
      <c r="BC442">
        <v>771900</v>
      </c>
      <c r="BD442">
        <v>771900</v>
      </c>
      <c r="BE442">
        <v>100</v>
      </c>
      <c r="BF442" t="s">
        <v>6077</v>
      </c>
      <c r="BG442" t="s">
        <v>6078</v>
      </c>
      <c r="BH442">
        <v>0</v>
      </c>
      <c r="BI442">
        <v>0</v>
      </c>
      <c r="BJ442">
        <v>771900</v>
      </c>
      <c r="BK442">
        <v>0</v>
      </c>
      <c r="BM442">
        <v>100</v>
      </c>
      <c r="BO442">
        <v>1</v>
      </c>
      <c r="BT442" t="s">
        <v>5104</v>
      </c>
      <c r="BU442" t="s">
        <v>5105</v>
      </c>
      <c r="BV442" t="s">
        <v>5105</v>
      </c>
      <c r="BW442" t="s">
        <v>5104</v>
      </c>
      <c r="BX442" t="s">
        <v>5106</v>
      </c>
      <c r="BY442" t="s">
        <v>5107</v>
      </c>
      <c r="BZ442" t="s">
        <v>141</v>
      </c>
      <c r="CA442" t="s">
        <v>141</v>
      </c>
      <c r="CB442" t="s">
        <v>4850</v>
      </c>
      <c r="CD442" t="s">
        <v>6079</v>
      </c>
      <c r="CF442" t="s">
        <v>6080</v>
      </c>
      <c r="CG442">
        <v>771900</v>
      </c>
      <c r="CH442">
        <v>771900</v>
      </c>
      <c r="CI442">
        <v>0</v>
      </c>
      <c r="CJ442">
        <v>0</v>
      </c>
      <c r="CK442">
        <v>0</v>
      </c>
      <c r="CL442">
        <v>0</v>
      </c>
      <c r="CU442">
        <v>100</v>
      </c>
      <c r="CV442" t="s">
        <v>6081</v>
      </c>
      <c r="CX442">
        <v>1</v>
      </c>
      <c r="DC442">
        <v>771900</v>
      </c>
      <c r="DD442" t="s">
        <v>4736</v>
      </c>
      <c r="DE442" t="s">
        <v>4737</v>
      </c>
      <c r="DF442">
        <v>771900</v>
      </c>
      <c r="DG442">
        <v>1883482</v>
      </c>
      <c r="DH442" t="s">
        <v>146</v>
      </c>
      <c r="DI442" t="s">
        <v>147</v>
      </c>
    </row>
    <row r="443" spans="1:113" hidden="1">
      <c r="A443">
        <v>82197819594</v>
      </c>
      <c r="B443">
        <v>2985237589</v>
      </c>
      <c r="C443">
        <v>202602</v>
      </c>
      <c r="D443">
        <v>37200</v>
      </c>
      <c r="E443" t="s">
        <v>4850</v>
      </c>
      <c r="F443" t="s">
        <v>6082</v>
      </c>
      <c r="G443" t="s">
        <v>6083</v>
      </c>
      <c r="H443" t="s">
        <v>6084</v>
      </c>
      <c r="I443" t="s">
        <v>6085</v>
      </c>
      <c r="J443">
        <v>1</v>
      </c>
      <c r="K443" t="s">
        <v>6086</v>
      </c>
      <c r="L443" t="s">
        <v>972</v>
      </c>
      <c r="M443" t="s">
        <v>3093</v>
      </c>
      <c r="N443" t="s">
        <v>6087</v>
      </c>
      <c r="P443" t="s">
        <v>6088</v>
      </c>
      <c r="Q443" t="s">
        <v>6089</v>
      </c>
      <c r="R443">
        <v>0</v>
      </c>
      <c r="S443">
        <v>1</v>
      </c>
      <c r="T443" t="s">
        <v>4861</v>
      </c>
      <c r="U443" t="s">
        <v>6090</v>
      </c>
      <c r="W443">
        <v>1537620</v>
      </c>
      <c r="X443">
        <v>0</v>
      </c>
      <c r="Y443">
        <v>1230096</v>
      </c>
      <c r="Z443">
        <v>307524</v>
      </c>
      <c r="AA443">
        <v>304500</v>
      </c>
      <c r="AB443">
        <v>98500</v>
      </c>
      <c r="AC443">
        <v>140820</v>
      </c>
      <c r="AD443">
        <v>0</v>
      </c>
      <c r="AE443">
        <v>954000</v>
      </c>
      <c r="AF443">
        <v>0</v>
      </c>
      <c r="AG443">
        <v>0</v>
      </c>
      <c r="AH443">
        <v>0</v>
      </c>
      <c r="AI443">
        <v>0</v>
      </c>
      <c r="AJ443">
        <v>39800</v>
      </c>
      <c r="AK443">
        <v>0</v>
      </c>
      <c r="AL443">
        <v>0</v>
      </c>
      <c r="AN443">
        <v>0</v>
      </c>
      <c r="AO443">
        <v>1</v>
      </c>
      <c r="AP443">
        <v>17098905897</v>
      </c>
      <c r="AQ443" t="s">
        <v>130</v>
      </c>
      <c r="AR443" t="s">
        <v>4057</v>
      </c>
      <c r="AT443" t="s">
        <v>132</v>
      </c>
      <c r="AU443" t="s">
        <v>4058</v>
      </c>
      <c r="AV443" t="s">
        <v>134</v>
      </c>
      <c r="AZ443">
        <v>1</v>
      </c>
      <c r="BA443">
        <v>1</v>
      </c>
      <c r="BB443">
        <v>677500</v>
      </c>
      <c r="BC443">
        <v>677500</v>
      </c>
      <c r="BD443">
        <v>677500</v>
      </c>
      <c r="BE443">
        <v>100</v>
      </c>
      <c r="BF443" t="s">
        <v>6091</v>
      </c>
      <c r="BG443" t="s">
        <v>6092</v>
      </c>
      <c r="BH443">
        <v>0</v>
      </c>
      <c r="BI443">
        <v>0</v>
      </c>
      <c r="BJ443">
        <v>542000</v>
      </c>
      <c r="BK443">
        <v>135500</v>
      </c>
      <c r="BM443">
        <v>80</v>
      </c>
      <c r="BO443">
        <v>1</v>
      </c>
      <c r="BU443" t="s">
        <v>138</v>
      </c>
      <c r="BV443" t="s">
        <v>138</v>
      </c>
      <c r="BX443" t="s">
        <v>4865</v>
      </c>
      <c r="BY443" t="s">
        <v>4870</v>
      </c>
      <c r="BZ443" t="s">
        <v>141</v>
      </c>
      <c r="CA443" t="s">
        <v>141</v>
      </c>
      <c r="CB443" t="s">
        <v>4850</v>
      </c>
      <c r="CD443" t="s">
        <v>6093</v>
      </c>
      <c r="CE443" t="s">
        <v>6094</v>
      </c>
      <c r="CF443" t="s">
        <v>6095</v>
      </c>
      <c r="CG443">
        <v>677500</v>
      </c>
      <c r="CH443">
        <v>677500</v>
      </c>
      <c r="CI443">
        <v>0</v>
      </c>
      <c r="CJ443">
        <v>0</v>
      </c>
      <c r="CK443">
        <v>0</v>
      </c>
      <c r="CL443">
        <v>0</v>
      </c>
      <c r="CU443">
        <v>100</v>
      </c>
      <c r="CV443" t="s">
        <v>4866</v>
      </c>
      <c r="CZ443" t="s">
        <v>6053</v>
      </c>
      <c r="DC443">
        <v>677500</v>
      </c>
      <c r="DD443" t="s">
        <v>4057</v>
      </c>
      <c r="DE443" t="s">
        <v>4070</v>
      </c>
      <c r="DF443">
        <v>677500</v>
      </c>
      <c r="DG443">
        <v>1230096</v>
      </c>
      <c r="DH443" t="s">
        <v>146</v>
      </c>
      <c r="DI443" t="s">
        <v>147</v>
      </c>
    </row>
    <row r="444" spans="1:113" hidden="1">
      <c r="A444">
        <v>82197766980</v>
      </c>
      <c r="B444">
        <v>2985452433</v>
      </c>
      <c r="C444">
        <v>202602</v>
      </c>
      <c r="D444">
        <v>37200</v>
      </c>
      <c r="E444" t="s">
        <v>4850</v>
      </c>
      <c r="F444" t="s">
        <v>6096</v>
      </c>
      <c r="G444" t="s">
        <v>6097</v>
      </c>
      <c r="H444" t="s">
        <v>6098</v>
      </c>
      <c r="I444" t="s">
        <v>6099</v>
      </c>
      <c r="J444">
        <v>1</v>
      </c>
      <c r="K444" t="s">
        <v>6100</v>
      </c>
      <c r="L444" t="s">
        <v>4573</v>
      </c>
      <c r="M444" t="s">
        <v>6101</v>
      </c>
      <c r="N444" t="s">
        <v>6102</v>
      </c>
      <c r="P444" t="s">
        <v>6103</v>
      </c>
      <c r="Q444" t="s">
        <v>6104</v>
      </c>
      <c r="R444">
        <v>7</v>
      </c>
      <c r="S444">
        <v>1</v>
      </c>
      <c r="T444" t="s">
        <v>5601</v>
      </c>
      <c r="U444" t="s">
        <v>6105</v>
      </c>
      <c r="W444">
        <v>6250962</v>
      </c>
      <c r="X444">
        <v>0</v>
      </c>
      <c r="Y444">
        <v>5000769.5999999996</v>
      </c>
      <c r="Z444">
        <v>1250192.3999999999</v>
      </c>
      <c r="AA444">
        <v>385600</v>
      </c>
      <c r="AB444">
        <v>171800</v>
      </c>
      <c r="AC444">
        <v>419072</v>
      </c>
      <c r="AD444">
        <v>0</v>
      </c>
      <c r="AE444">
        <v>3709600</v>
      </c>
      <c r="AF444">
        <v>107590</v>
      </c>
      <c r="AG444">
        <v>0</v>
      </c>
      <c r="AH444">
        <v>0</v>
      </c>
      <c r="AI444">
        <v>0</v>
      </c>
      <c r="AJ444">
        <v>39800</v>
      </c>
      <c r="AK444">
        <v>1417500</v>
      </c>
      <c r="AL444">
        <v>0</v>
      </c>
      <c r="AN444">
        <v>0</v>
      </c>
      <c r="AO444">
        <v>3</v>
      </c>
      <c r="AP444">
        <v>17100803787</v>
      </c>
      <c r="AQ444" t="s">
        <v>130</v>
      </c>
      <c r="AR444" t="s">
        <v>4057</v>
      </c>
      <c r="AT444" t="s">
        <v>132</v>
      </c>
      <c r="AU444" t="s">
        <v>4058</v>
      </c>
      <c r="AV444" t="s">
        <v>134</v>
      </c>
      <c r="AZ444">
        <v>1</v>
      </c>
      <c r="BA444">
        <v>1</v>
      </c>
      <c r="BB444">
        <v>677500</v>
      </c>
      <c r="BC444">
        <v>677500</v>
      </c>
      <c r="BD444">
        <v>677500</v>
      </c>
      <c r="BE444">
        <v>100</v>
      </c>
      <c r="BF444" t="s">
        <v>6106</v>
      </c>
      <c r="BG444" t="s">
        <v>6107</v>
      </c>
      <c r="BH444">
        <v>0</v>
      </c>
      <c r="BI444">
        <v>0</v>
      </c>
      <c r="BJ444">
        <v>542000</v>
      </c>
      <c r="BK444">
        <v>135500</v>
      </c>
      <c r="BM444">
        <v>80</v>
      </c>
      <c r="BO444">
        <v>1</v>
      </c>
      <c r="BT444" t="s">
        <v>3806</v>
      </c>
      <c r="BU444" t="s">
        <v>1350</v>
      </c>
      <c r="BV444" t="s">
        <v>1350</v>
      </c>
      <c r="BW444" t="s">
        <v>3806</v>
      </c>
      <c r="BX444" t="s">
        <v>6108</v>
      </c>
      <c r="BY444" t="s">
        <v>5502</v>
      </c>
      <c r="BZ444" t="s">
        <v>141</v>
      </c>
      <c r="CA444" t="s">
        <v>141</v>
      </c>
      <c r="CB444" t="s">
        <v>4850</v>
      </c>
      <c r="CD444" t="s">
        <v>6109</v>
      </c>
      <c r="CF444" t="s">
        <v>6110</v>
      </c>
      <c r="CG444">
        <v>677500</v>
      </c>
      <c r="CH444">
        <v>677500</v>
      </c>
      <c r="CI444">
        <v>0</v>
      </c>
      <c r="CJ444">
        <v>0</v>
      </c>
      <c r="CK444">
        <v>0</v>
      </c>
      <c r="CL444">
        <v>0</v>
      </c>
      <c r="CU444">
        <v>100</v>
      </c>
      <c r="CV444" t="s">
        <v>4870</v>
      </c>
      <c r="CZ444" t="s">
        <v>4871</v>
      </c>
      <c r="DC444">
        <v>677500</v>
      </c>
      <c r="DD444" t="s">
        <v>4057</v>
      </c>
      <c r="DE444" t="s">
        <v>4070</v>
      </c>
      <c r="DF444">
        <v>677500</v>
      </c>
      <c r="DG444">
        <v>5000769.5999999996</v>
      </c>
      <c r="DH444" t="s">
        <v>146</v>
      </c>
      <c r="DI444" t="s">
        <v>147</v>
      </c>
    </row>
    <row r="445" spans="1:113" hidden="1">
      <c r="A445">
        <v>82197871583</v>
      </c>
      <c r="B445">
        <v>2987187311</v>
      </c>
      <c r="C445">
        <v>202602</v>
      </c>
      <c r="D445">
        <v>37200</v>
      </c>
      <c r="E445" t="s">
        <v>4850</v>
      </c>
      <c r="F445" t="s">
        <v>6111</v>
      </c>
      <c r="G445" t="s">
        <v>6112</v>
      </c>
      <c r="H445" t="s">
        <v>6113</v>
      </c>
      <c r="I445" t="s">
        <v>6114</v>
      </c>
      <c r="J445">
        <v>1</v>
      </c>
      <c r="K445" t="s">
        <v>6115</v>
      </c>
      <c r="L445" t="s">
        <v>6116</v>
      </c>
      <c r="M445" t="s">
        <v>6117</v>
      </c>
      <c r="N445" t="s">
        <v>6118</v>
      </c>
      <c r="P445" t="s">
        <v>6119</v>
      </c>
      <c r="Q445" t="s">
        <v>6120</v>
      </c>
      <c r="R445">
        <v>0</v>
      </c>
      <c r="S445">
        <v>1</v>
      </c>
      <c r="T445" t="s">
        <v>4861</v>
      </c>
      <c r="U445" t="s">
        <v>6121</v>
      </c>
      <c r="W445">
        <v>1195464</v>
      </c>
      <c r="X445">
        <v>0</v>
      </c>
      <c r="Y445">
        <v>956371.2</v>
      </c>
      <c r="Z445">
        <v>239092.8</v>
      </c>
      <c r="AA445">
        <v>0</v>
      </c>
      <c r="AB445">
        <v>39900</v>
      </c>
      <c r="AC445">
        <v>161764</v>
      </c>
      <c r="AD445">
        <v>0</v>
      </c>
      <c r="AE445">
        <v>954000</v>
      </c>
      <c r="AF445">
        <v>0</v>
      </c>
      <c r="AG445">
        <v>0</v>
      </c>
      <c r="AH445">
        <v>0</v>
      </c>
      <c r="AI445">
        <v>0</v>
      </c>
      <c r="AJ445">
        <v>39800</v>
      </c>
      <c r="AK445">
        <v>0</v>
      </c>
      <c r="AL445">
        <v>0</v>
      </c>
      <c r="AN445">
        <v>0</v>
      </c>
      <c r="AO445">
        <v>1</v>
      </c>
      <c r="AP445">
        <v>17117775671</v>
      </c>
      <c r="AQ445" t="s">
        <v>130</v>
      </c>
      <c r="AR445" t="s">
        <v>4057</v>
      </c>
      <c r="AT445" t="s">
        <v>132</v>
      </c>
      <c r="AU445" t="s">
        <v>4058</v>
      </c>
      <c r="AV445" t="s">
        <v>134</v>
      </c>
      <c r="AZ445">
        <v>1</v>
      </c>
      <c r="BA445">
        <v>1</v>
      </c>
      <c r="BB445">
        <v>677500</v>
      </c>
      <c r="BC445">
        <v>677500</v>
      </c>
      <c r="BD445">
        <v>677500</v>
      </c>
      <c r="BE445">
        <v>100</v>
      </c>
      <c r="BF445" t="s">
        <v>6122</v>
      </c>
      <c r="BG445" t="s">
        <v>6123</v>
      </c>
      <c r="BH445">
        <v>0</v>
      </c>
      <c r="BI445">
        <v>0</v>
      </c>
      <c r="BJ445">
        <v>542000</v>
      </c>
      <c r="BK445">
        <v>135500</v>
      </c>
      <c r="BM445">
        <v>80</v>
      </c>
      <c r="BO445">
        <v>1</v>
      </c>
      <c r="BU445" t="s">
        <v>138</v>
      </c>
      <c r="BV445" t="s">
        <v>138</v>
      </c>
      <c r="BX445" t="s">
        <v>4896</v>
      </c>
      <c r="BY445" t="s">
        <v>4870</v>
      </c>
      <c r="BZ445" t="s">
        <v>141</v>
      </c>
      <c r="CA445" t="s">
        <v>141</v>
      </c>
      <c r="CB445" t="s">
        <v>4850</v>
      </c>
      <c r="CD445" t="s">
        <v>6124</v>
      </c>
      <c r="CE445" t="s">
        <v>5297</v>
      </c>
      <c r="CF445" t="s">
        <v>6125</v>
      </c>
      <c r="CG445">
        <v>677500</v>
      </c>
      <c r="CH445">
        <v>677500</v>
      </c>
      <c r="CI445">
        <v>0</v>
      </c>
      <c r="CJ445">
        <v>0</v>
      </c>
      <c r="CK445">
        <v>0</v>
      </c>
      <c r="CL445">
        <v>0</v>
      </c>
      <c r="CU445">
        <v>100</v>
      </c>
      <c r="CV445" t="s">
        <v>4866</v>
      </c>
      <c r="CZ445" t="s">
        <v>6053</v>
      </c>
      <c r="DC445">
        <v>677500</v>
      </c>
      <c r="DD445" t="s">
        <v>4057</v>
      </c>
      <c r="DE445" t="s">
        <v>4070</v>
      </c>
      <c r="DF445">
        <v>677500</v>
      </c>
      <c r="DG445">
        <v>956371.2</v>
      </c>
      <c r="DH445" t="s">
        <v>146</v>
      </c>
      <c r="DI445" t="s">
        <v>147</v>
      </c>
    </row>
    <row r="446" spans="1:113" hidden="1">
      <c r="A446">
        <v>82197768598</v>
      </c>
      <c r="B446">
        <v>2987190400</v>
      </c>
      <c r="C446">
        <v>202602</v>
      </c>
      <c r="D446">
        <v>37200</v>
      </c>
      <c r="E446" t="s">
        <v>4850</v>
      </c>
      <c r="F446" t="s">
        <v>6126</v>
      </c>
      <c r="G446" t="s">
        <v>6127</v>
      </c>
      <c r="H446" t="s">
        <v>6128</v>
      </c>
      <c r="I446" t="s">
        <v>6129</v>
      </c>
      <c r="J446">
        <v>1</v>
      </c>
      <c r="K446" t="s">
        <v>6130</v>
      </c>
      <c r="L446" t="s">
        <v>1403</v>
      </c>
      <c r="M446" t="s">
        <v>6131</v>
      </c>
      <c r="N446" t="s">
        <v>1204</v>
      </c>
      <c r="P446" t="s">
        <v>6132</v>
      </c>
      <c r="Q446" t="s">
        <v>6133</v>
      </c>
      <c r="R446">
        <v>0</v>
      </c>
      <c r="S446">
        <v>1</v>
      </c>
      <c r="T446" t="s">
        <v>4861</v>
      </c>
      <c r="U446" t="s">
        <v>6134</v>
      </c>
      <c r="W446">
        <v>1502160</v>
      </c>
      <c r="X446">
        <v>0</v>
      </c>
      <c r="Y446">
        <v>1201728</v>
      </c>
      <c r="Z446">
        <v>300432</v>
      </c>
      <c r="AA446">
        <v>282100</v>
      </c>
      <c r="AB446">
        <v>171800</v>
      </c>
      <c r="AC446">
        <v>54460</v>
      </c>
      <c r="AD446">
        <v>0</v>
      </c>
      <c r="AE446">
        <v>954000</v>
      </c>
      <c r="AF446">
        <v>0</v>
      </c>
      <c r="AG446">
        <v>0</v>
      </c>
      <c r="AH446">
        <v>0</v>
      </c>
      <c r="AI446">
        <v>0</v>
      </c>
      <c r="AJ446">
        <v>39800</v>
      </c>
      <c r="AK446">
        <v>0</v>
      </c>
      <c r="AL446">
        <v>0</v>
      </c>
      <c r="AN446">
        <v>0</v>
      </c>
      <c r="AO446">
        <v>1</v>
      </c>
      <c r="AP446">
        <v>17117808557</v>
      </c>
      <c r="AQ446" t="s">
        <v>130</v>
      </c>
      <c r="AR446" t="s">
        <v>4057</v>
      </c>
      <c r="AT446" t="s">
        <v>132</v>
      </c>
      <c r="AU446" t="s">
        <v>4058</v>
      </c>
      <c r="AV446" t="s">
        <v>134</v>
      </c>
      <c r="AZ446">
        <v>1</v>
      </c>
      <c r="BA446">
        <v>1</v>
      </c>
      <c r="BB446">
        <v>677500</v>
      </c>
      <c r="BC446">
        <v>677500</v>
      </c>
      <c r="BD446">
        <v>677500</v>
      </c>
      <c r="BE446">
        <v>100</v>
      </c>
      <c r="BF446" t="s">
        <v>6135</v>
      </c>
      <c r="BG446" t="s">
        <v>6136</v>
      </c>
      <c r="BH446">
        <v>0</v>
      </c>
      <c r="BI446">
        <v>0</v>
      </c>
      <c r="BJ446">
        <v>542000</v>
      </c>
      <c r="BK446">
        <v>135500</v>
      </c>
      <c r="BM446">
        <v>80</v>
      </c>
      <c r="BO446">
        <v>1</v>
      </c>
      <c r="BU446" t="s">
        <v>138</v>
      </c>
      <c r="BV446" t="s">
        <v>138</v>
      </c>
      <c r="BX446" t="s">
        <v>4865</v>
      </c>
      <c r="BY446" t="s">
        <v>4870</v>
      </c>
      <c r="BZ446" t="s">
        <v>141</v>
      </c>
      <c r="CA446" t="s">
        <v>141</v>
      </c>
      <c r="CB446" t="s">
        <v>4850</v>
      </c>
      <c r="CD446" t="s">
        <v>6137</v>
      </c>
      <c r="CE446" t="s">
        <v>5015</v>
      </c>
      <c r="CF446" t="s">
        <v>6138</v>
      </c>
      <c r="CG446">
        <v>677500</v>
      </c>
      <c r="CH446">
        <v>677500</v>
      </c>
      <c r="CI446">
        <v>0</v>
      </c>
      <c r="CJ446">
        <v>0</v>
      </c>
      <c r="CK446">
        <v>0</v>
      </c>
      <c r="CL446">
        <v>0</v>
      </c>
      <c r="CU446">
        <v>100</v>
      </c>
      <c r="CV446" t="s">
        <v>4866</v>
      </c>
      <c r="CZ446" t="s">
        <v>6053</v>
      </c>
      <c r="DC446">
        <v>677500</v>
      </c>
      <c r="DD446" t="s">
        <v>4057</v>
      </c>
      <c r="DE446" t="s">
        <v>4070</v>
      </c>
      <c r="DF446">
        <v>677500</v>
      </c>
      <c r="DG446">
        <v>1201728</v>
      </c>
      <c r="DH446" t="s">
        <v>146</v>
      </c>
      <c r="DI446" t="s">
        <v>147</v>
      </c>
    </row>
    <row r="447" spans="1:113" hidden="1">
      <c r="A447">
        <v>82197770240</v>
      </c>
      <c r="B447">
        <v>2987202801</v>
      </c>
      <c r="C447">
        <v>202602</v>
      </c>
      <c r="D447">
        <v>37200</v>
      </c>
      <c r="E447" t="s">
        <v>4850</v>
      </c>
      <c r="F447" t="s">
        <v>6139</v>
      </c>
      <c r="G447" t="s">
        <v>6140</v>
      </c>
      <c r="H447" t="s">
        <v>6141</v>
      </c>
      <c r="I447" t="s">
        <v>6142</v>
      </c>
      <c r="J447">
        <v>2</v>
      </c>
      <c r="K447" t="s">
        <v>6143</v>
      </c>
      <c r="L447" t="s">
        <v>6144</v>
      </c>
      <c r="M447" t="s">
        <v>154</v>
      </c>
      <c r="N447" t="s">
        <v>155</v>
      </c>
      <c r="P447" t="s">
        <v>6145</v>
      </c>
      <c r="Q447" t="s">
        <v>6146</v>
      </c>
      <c r="R447">
        <v>0</v>
      </c>
      <c r="S447">
        <v>1</v>
      </c>
      <c r="T447" t="s">
        <v>4861</v>
      </c>
      <c r="U447" t="s">
        <v>6147</v>
      </c>
      <c r="W447">
        <v>1606316</v>
      </c>
      <c r="X447">
        <v>0</v>
      </c>
      <c r="Y447">
        <v>1606316</v>
      </c>
      <c r="Z447">
        <v>0</v>
      </c>
      <c r="AA447">
        <v>282100</v>
      </c>
      <c r="AB447">
        <v>222300</v>
      </c>
      <c r="AC447">
        <v>108116</v>
      </c>
      <c r="AD447">
        <v>0</v>
      </c>
      <c r="AE447">
        <v>954000</v>
      </c>
      <c r="AF447">
        <v>0</v>
      </c>
      <c r="AG447">
        <v>0</v>
      </c>
      <c r="AH447">
        <v>0</v>
      </c>
      <c r="AI447">
        <v>0</v>
      </c>
      <c r="AJ447">
        <v>39800</v>
      </c>
      <c r="AK447">
        <v>0</v>
      </c>
      <c r="AL447">
        <v>0</v>
      </c>
      <c r="AN447">
        <v>0</v>
      </c>
      <c r="AO447">
        <v>1</v>
      </c>
      <c r="AP447">
        <v>17117956741</v>
      </c>
      <c r="AQ447" t="s">
        <v>130</v>
      </c>
      <c r="AR447" t="s">
        <v>4057</v>
      </c>
      <c r="AT447" t="s">
        <v>132</v>
      </c>
      <c r="AU447" t="s">
        <v>4058</v>
      </c>
      <c r="AV447" t="s">
        <v>134</v>
      </c>
      <c r="AZ447">
        <v>1</v>
      </c>
      <c r="BA447">
        <v>1</v>
      </c>
      <c r="BB447">
        <v>677500</v>
      </c>
      <c r="BC447">
        <v>677500</v>
      </c>
      <c r="BD447">
        <v>677500</v>
      </c>
      <c r="BE447">
        <v>100</v>
      </c>
      <c r="BF447" t="s">
        <v>6148</v>
      </c>
      <c r="BG447" t="s">
        <v>6149</v>
      </c>
      <c r="BH447">
        <v>0</v>
      </c>
      <c r="BI447">
        <v>0</v>
      </c>
      <c r="BJ447">
        <v>677500</v>
      </c>
      <c r="BK447">
        <v>0</v>
      </c>
      <c r="BM447">
        <v>100</v>
      </c>
      <c r="BO447">
        <v>1</v>
      </c>
      <c r="BU447" t="s">
        <v>138</v>
      </c>
      <c r="BV447" t="s">
        <v>138</v>
      </c>
      <c r="BX447" t="s">
        <v>4865</v>
      </c>
      <c r="BY447" t="s">
        <v>4870</v>
      </c>
      <c r="BZ447" t="s">
        <v>141</v>
      </c>
      <c r="CA447" t="s">
        <v>141</v>
      </c>
      <c r="CB447" t="s">
        <v>4850</v>
      </c>
      <c r="CD447" t="s">
        <v>6150</v>
      </c>
      <c r="CE447" t="s">
        <v>5015</v>
      </c>
      <c r="CF447" t="s">
        <v>6151</v>
      </c>
      <c r="CG447">
        <v>677500</v>
      </c>
      <c r="CH447">
        <v>677500</v>
      </c>
      <c r="CI447">
        <v>0</v>
      </c>
      <c r="CJ447">
        <v>0</v>
      </c>
      <c r="CK447">
        <v>0</v>
      </c>
      <c r="CL447">
        <v>0</v>
      </c>
      <c r="CU447">
        <v>100</v>
      </c>
      <c r="CV447" t="s">
        <v>4866</v>
      </c>
      <c r="CZ447" t="s">
        <v>6053</v>
      </c>
      <c r="DC447">
        <v>677500</v>
      </c>
      <c r="DD447" t="s">
        <v>4057</v>
      </c>
      <c r="DE447" t="s">
        <v>4070</v>
      </c>
      <c r="DF447">
        <v>677500</v>
      </c>
      <c r="DG447">
        <v>1606316</v>
      </c>
      <c r="DH447" t="s">
        <v>146</v>
      </c>
      <c r="DI447" t="s">
        <v>147</v>
      </c>
    </row>
    <row r="448" spans="1:113" hidden="1">
      <c r="A448">
        <v>82197875561</v>
      </c>
      <c r="B448">
        <v>2987205916</v>
      </c>
      <c r="C448">
        <v>202602</v>
      </c>
      <c r="D448">
        <v>37200</v>
      </c>
      <c r="E448" t="s">
        <v>4850</v>
      </c>
      <c r="F448" t="s">
        <v>6152</v>
      </c>
      <c r="G448" t="s">
        <v>6153</v>
      </c>
      <c r="H448" t="s">
        <v>6154</v>
      </c>
      <c r="I448" t="s">
        <v>6155</v>
      </c>
      <c r="J448">
        <v>2</v>
      </c>
      <c r="K448" t="s">
        <v>6156</v>
      </c>
      <c r="L448" t="s">
        <v>1437</v>
      </c>
      <c r="M448" t="s">
        <v>154</v>
      </c>
      <c r="N448" t="s">
        <v>2081</v>
      </c>
      <c r="P448" t="s">
        <v>6157</v>
      </c>
      <c r="Q448" t="s">
        <v>6158</v>
      </c>
      <c r="R448">
        <v>8</v>
      </c>
      <c r="S448">
        <v>1</v>
      </c>
      <c r="T448" t="s">
        <v>5706</v>
      </c>
      <c r="U448" t="s">
        <v>6159</v>
      </c>
      <c r="W448">
        <v>3560938</v>
      </c>
      <c r="X448">
        <v>0</v>
      </c>
      <c r="Y448">
        <v>3382891.1</v>
      </c>
      <c r="Z448">
        <v>178046.9</v>
      </c>
      <c r="AA448">
        <v>410500</v>
      </c>
      <c r="AB448">
        <v>424100</v>
      </c>
      <c r="AC448">
        <v>179358</v>
      </c>
      <c r="AD448">
        <v>0</v>
      </c>
      <c r="AE448">
        <v>998000</v>
      </c>
      <c r="AF448">
        <v>32180</v>
      </c>
      <c r="AG448">
        <v>0</v>
      </c>
      <c r="AH448">
        <v>0</v>
      </c>
      <c r="AI448">
        <v>0</v>
      </c>
      <c r="AJ448">
        <v>39800</v>
      </c>
      <c r="AK448">
        <v>1477000</v>
      </c>
      <c r="AL448">
        <v>0</v>
      </c>
      <c r="AN448">
        <v>0</v>
      </c>
      <c r="AO448">
        <v>3</v>
      </c>
      <c r="AP448">
        <v>17117987759</v>
      </c>
      <c r="AQ448" t="s">
        <v>130</v>
      </c>
      <c r="AR448" t="s">
        <v>4057</v>
      </c>
      <c r="AT448" t="s">
        <v>132</v>
      </c>
      <c r="AU448" t="s">
        <v>4058</v>
      </c>
      <c r="AV448" t="s">
        <v>134</v>
      </c>
      <c r="AZ448">
        <v>1</v>
      </c>
      <c r="BA448">
        <v>1</v>
      </c>
      <c r="BB448">
        <v>677500</v>
      </c>
      <c r="BC448">
        <v>677500</v>
      </c>
      <c r="BD448">
        <v>677500</v>
      </c>
      <c r="BE448">
        <v>100</v>
      </c>
      <c r="BF448" t="s">
        <v>6160</v>
      </c>
      <c r="BG448" t="s">
        <v>6161</v>
      </c>
      <c r="BH448">
        <v>0</v>
      </c>
      <c r="BI448">
        <v>0</v>
      </c>
      <c r="BJ448">
        <v>643625</v>
      </c>
      <c r="BK448">
        <v>33875</v>
      </c>
      <c r="BM448">
        <v>95</v>
      </c>
      <c r="BO448">
        <v>1</v>
      </c>
      <c r="BT448" t="s">
        <v>4955</v>
      </c>
      <c r="BU448" t="s">
        <v>4062</v>
      </c>
      <c r="BV448" t="s">
        <v>4062</v>
      </c>
      <c r="BW448" t="s">
        <v>4955</v>
      </c>
      <c r="BX448" t="s">
        <v>5710</v>
      </c>
      <c r="BY448" t="s">
        <v>5138</v>
      </c>
      <c r="BZ448" t="s">
        <v>141</v>
      </c>
      <c r="CA448" t="s">
        <v>141</v>
      </c>
      <c r="CB448" t="s">
        <v>4850</v>
      </c>
      <c r="CD448" t="s">
        <v>6162</v>
      </c>
      <c r="CF448" t="s">
        <v>6163</v>
      </c>
      <c r="CG448">
        <v>677500</v>
      </c>
      <c r="CH448">
        <v>677500</v>
      </c>
      <c r="CI448">
        <v>0</v>
      </c>
      <c r="CJ448">
        <v>0</v>
      </c>
      <c r="CK448">
        <v>0</v>
      </c>
      <c r="CL448">
        <v>0</v>
      </c>
      <c r="CU448">
        <v>100</v>
      </c>
      <c r="CV448" t="s">
        <v>4866</v>
      </c>
      <c r="CZ448" t="s">
        <v>4871</v>
      </c>
      <c r="DC448">
        <v>677500</v>
      </c>
      <c r="DD448" t="s">
        <v>4057</v>
      </c>
      <c r="DE448" t="s">
        <v>4070</v>
      </c>
      <c r="DF448">
        <v>677500</v>
      </c>
      <c r="DG448">
        <v>3382891.1</v>
      </c>
      <c r="DH448" t="s">
        <v>146</v>
      </c>
      <c r="DI448" t="s">
        <v>147</v>
      </c>
    </row>
    <row r="449" spans="1:113" hidden="1">
      <c r="A449">
        <v>82197940010</v>
      </c>
      <c r="B449">
        <v>2988043833</v>
      </c>
      <c r="C449">
        <v>202602</v>
      </c>
      <c r="D449">
        <v>37200</v>
      </c>
      <c r="E449" t="s">
        <v>4850</v>
      </c>
      <c r="F449" t="s">
        <v>6164</v>
      </c>
      <c r="G449" t="s">
        <v>6165</v>
      </c>
      <c r="H449" t="s">
        <v>6166</v>
      </c>
      <c r="I449" t="s">
        <v>6167</v>
      </c>
      <c r="J449">
        <v>1</v>
      </c>
      <c r="K449" t="s">
        <v>6168</v>
      </c>
      <c r="L449" t="s">
        <v>1359</v>
      </c>
      <c r="M449" t="s">
        <v>154</v>
      </c>
      <c r="N449" t="s">
        <v>155</v>
      </c>
      <c r="P449" t="s">
        <v>6169</v>
      </c>
      <c r="Q449" t="s">
        <v>1598</v>
      </c>
      <c r="R449">
        <v>0</v>
      </c>
      <c r="S449">
        <v>1</v>
      </c>
      <c r="T449" t="s">
        <v>4861</v>
      </c>
      <c r="U449" t="s">
        <v>6170</v>
      </c>
      <c r="W449">
        <v>1528670</v>
      </c>
      <c r="X449">
        <v>0</v>
      </c>
      <c r="Y449">
        <v>1222936</v>
      </c>
      <c r="Z449">
        <v>305734</v>
      </c>
      <c r="AA449">
        <v>304500</v>
      </c>
      <c r="AB449">
        <v>98500</v>
      </c>
      <c r="AC449">
        <v>119930</v>
      </c>
      <c r="AD449">
        <v>0</v>
      </c>
      <c r="AE449">
        <v>954000</v>
      </c>
      <c r="AF449">
        <v>0</v>
      </c>
      <c r="AG449">
        <v>0</v>
      </c>
      <c r="AH449">
        <v>0</v>
      </c>
      <c r="AI449">
        <v>0</v>
      </c>
      <c r="AJ449">
        <v>51740</v>
      </c>
      <c r="AK449">
        <v>0</v>
      </c>
      <c r="AL449">
        <v>0</v>
      </c>
      <c r="AN449">
        <v>0</v>
      </c>
      <c r="AO449">
        <v>1</v>
      </c>
      <c r="AP449">
        <v>17127120395</v>
      </c>
      <c r="AQ449" t="s">
        <v>130</v>
      </c>
      <c r="AR449" t="s">
        <v>4057</v>
      </c>
      <c r="AT449" t="s">
        <v>132</v>
      </c>
      <c r="AU449" t="s">
        <v>4058</v>
      </c>
      <c r="AV449" t="s">
        <v>134</v>
      </c>
      <c r="AZ449">
        <v>1</v>
      </c>
      <c r="BA449">
        <v>1</v>
      </c>
      <c r="BB449">
        <v>677500</v>
      </c>
      <c r="BC449">
        <v>677500</v>
      </c>
      <c r="BD449">
        <v>677500</v>
      </c>
      <c r="BE449">
        <v>100</v>
      </c>
      <c r="BF449" t="s">
        <v>6171</v>
      </c>
      <c r="BG449" t="s">
        <v>6172</v>
      </c>
      <c r="BH449">
        <v>0</v>
      </c>
      <c r="BI449">
        <v>0</v>
      </c>
      <c r="BJ449">
        <v>542000</v>
      </c>
      <c r="BK449">
        <v>135500</v>
      </c>
      <c r="BM449">
        <v>80</v>
      </c>
      <c r="BO449">
        <v>1</v>
      </c>
      <c r="BU449" t="s">
        <v>138</v>
      </c>
      <c r="BV449" t="s">
        <v>138</v>
      </c>
      <c r="BX449" t="s">
        <v>4865</v>
      </c>
      <c r="BY449" t="s">
        <v>4870</v>
      </c>
      <c r="BZ449" t="s">
        <v>141</v>
      </c>
      <c r="CA449" t="s">
        <v>141</v>
      </c>
      <c r="CB449" t="s">
        <v>4850</v>
      </c>
      <c r="CD449" t="s">
        <v>6173</v>
      </c>
      <c r="CE449" t="s">
        <v>6174</v>
      </c>
      <c r="CF449" t="s">
        <v>6175</v>
      </c>
      <c r="CG449">
        <v>677500</v>
      </c>
      <c r="CH449">
        <v>677500</v>
      </c>
      <c r="CI449">
        <v>0</v>
      </c>
      <c r="CJ449">
        <v>0</v>
      </c>
      <c r="CK449">
        <v>0</v>
      </c>
      <c r="CL449">
        <v>0</v>
      </c>
      <c r="CU449">
        <v>100</v>
      </c>
      <c r="CV449" t="s">
        <v>4866</v>
      </c>
      <c r="CZ449" t="s">
        <v>6053</v>
      </c>
      <c r="DC449">
        <v>677500</v>
      </c>
      <c r="DD449" t="s">
        <v>4057</v>
      </c>
      <c r="DE449" t="s">
        <v>4070</v>
      </c>
      <c r="DF449">
        <v>677500</v>
      </c>
      <c r="DG449">
        <v>1222936</v>
      </c>
      <c r="DH449" t="s">
        <v>146</v>
      </c>
      <c r="DI449" t="s">
        <v>147</v>
      </c>
    </row>
    <row r="450" spans="1:113" hidden="1">
      <c r="A450">
        <v>82197944329</v>
      </c>
      <c r="B450">
        <v>2988153485</v>
      </c>
      <c r="C450">
        <v>202602</v>
      </c>
      <c r="D450">
        <v>37200</v>
      </c>
      <c r="E450" t="s">
        <v>4850</v>
      </c>
      <c r="F450" t="s">
        <v>6176</v>
      </c>
      <c r="G450" t="s">
        <v>6177</v>
      </c>
      <c r="H450" t="s">
        <v>6178</v>
      </c>
      <c r="I450" t="s">
        <v>6179</v>
      </c>
      <c r="J450">
        <v>2</v>
      </c>
      <c r="K450" t="s">
        <v>6180</v>
      </c>
      <c r="L450" t="s">
        <v>6181</v>
      </c>
      <c r="M450" t="s">
        <v>6182</v>
      </c>
      <c r="N450" t="s">
        <v>6183</v>
      </c>
      <c r="P450" t="s">
        <v>6184</v>
      </c>
      <c r="Q450" t="s">
        <v>6185</v>
      </c>
      <c r="R450">
        <v>0</v>
      </c>
      <c r="S450">
        <v>1</v>
      </c>
      <c r="T450" t="s">
        <v>4861</v>
      </c>
      <c r="U450" t="s">
        <v>6186</v>
      </c>
      <c r="W450">
        <v>1539380</v>
      </c>
      <c r="X450">
        <v>0</v>
      </c>
      <c r="Y450">
        <v>1231504</v>
      </c>
      <c r="Z450">
        <v>307876</v>
      </c>
      <c r="AA450">
        <v>282100</v>
      </c>
      <c r="AB450">
        <v>98500</v>
      </c>
      <c r="AC450">
        <v>164980</v>
      </c>
      <c r="AD450">
        <v>0</v>
      </c>
      <c r="AE450">
        <v>954000</v>
      </c>
      <c r="AF450">
        <v>0</v>
      </c>
      <c r="AG450">
        <v>0</v>
      </c>
      <c r="AH450">
        <v>0</v>
      </c>
      <c r="AI450">
        <v>0</v>
      </c>
      <c r="AJ450">
        <v>39800</v>
      </c>
      <c r="AK450">
        <v>0</v>
      </c>
      <c r="AL450">
        <v>0</v>
      </c>
      <c r="AN450">
        <v>0</v>
      </c>
      <c r="AO450">
        <v>1</v>
      </c>
      <c r="AP450">
        <v>17128221842</v>
      </c>
      <c r="AQ450" t="s">
        <v>130</v>
      </c>
      <c r="AR450" t="s">
        <v>4057</v>
      </c>
      <c r="AT450" t="s">
        <v>132</v>
      </c>
      <c r="AU450" t="s">
        <v>4058</v>
      </c>
      <c r="AV450" t="s">
        <v>134</v>
      </c>
      <c r="AZ450">
        <v>1</v>
      </c>
      <c r="BA450">
        <v>1</v>
      </c>
      <c r="BB450">
        <v>677500</v>
      </c>
      <c r="BC450">
        <v>677500</v>
      </c>
      <c r="BD450">
        <v>677500</v>
      </c>
      <c r="BE450">
        <v>100</v>
      </c>
      <c r="BF450" t="s">
        <v>6187</v>
      </c>
      <c r="BG450" t="s">
        <v>6188</v>
      </c>
      <c r="BH450">
        <v>0</v>
      </c>
      <c r="BI450">
        <v>0</v>
      </c>
      <c r="BJ450">
        <v>542000</v>
      </c>
      <c r="BK450">
        <v>135500</v>
      </c>
      <c r="BM450">
        <v>80</v>
      </c>
      <c r="BO450">
        <v>1</v>
      </c>
      <c r="BU450" t="s">
        <v>138</v>
      </c>
      <c r="BV450" t="s">
        <v>138</v>
      </c>
      <c r="BX450" t="s">
        <v>4865</v>
      </c>
      <c r="BY450" t="s">
        <v>4870</v>
      </c>
      <c r="BZ450" t="s">
        <v>141</v>
      </c>
      <c r="CA450" t="s">
        <v>141</v>
      </c>
      <c r="CB450" t="s">
        <v>4850</v>
      </c>
      <c r="CD450" t="s">
        <v>6189</v>
      </c>
      <c r="CE450" t="s">
        <v>6190</v>
      </c>
      <c r="CF450" t="s">
        <v>6191</v>
      </c>
      <c r="CG450">
        <v>677500</v>
      </c>
      <c r="CH450">
        <v>677500</v>
      </c>
      <c r="CI450">
        <v>0</v>
      </c>
      <c r="CJ450">
        <v>0</v>
      </c>
      <c r="CK450">
        <v>0</v>
      </c>
      <c r="CL450">
        <v>0</v>
      </c>
      <c r="CU450">
        <v>100</v>
      </c>
      <c r="CV450" t="s">
        <v>4866</v>
      </c>
      <c r="CZ450" t="s">
        <v>6053</v>
      </c>
      <c r="DC450">
        <v>677500</v>
      </c>
      <c r="DD450" t="s">
        <v>4057</v>
      </c>
      <c r="DE450" t="s">
        <v>4070</v>
      </c>
      <c r="DF450">
        <v>677500</v>
      </c>
      <c r="DG450">
        <v>1231504</v>
      </c>
      <c r="DH450" t="s">
        <v>146</v>
      </c>
      <c r="DI450" t="s">
        <v>147</v>
      </c>
    </row>
    <row r="451" spans="1:113" hidden="1">
      <c r="A451">
        <v>82197266041</v>
      </c>
      <c r="B451">
        <v>2989789407</v>
      </c>
      <c r="C451">
        <v>202602</v>
      </c>
      <c r="D451">
        <v>37200</v>
      </c>
      <c r="E451" t="s">
        <v>4850</v>
      </c>
      <c r="F451" t="s">
        <v>6192</v>
      </c>
      <c r="G451" t="s">
        <v>6193</v>
      </c>
      <c r="H451" t="s">
        <v>6194</v>
      </c>
      <c r="I451" t="s">
        <v>6195</v>
      </c>
      <c r="J451">
        <v>1</v>
      </c>
      <c r="K451" t="s">
        <v>6196</v>
      </c>
      <c r="L451" t="s">
        <v>6197</v>
      </c>
      <c r="M451" t="s">
        <v>6198</v>
      </c>
      <c r="N451" t="s">
        <v>6199</v>
      </c>
      <c r="P451" t="s">
        <v>6200</v>
      </c>
      <c r="Q451" t="s">
        <v>6201</v>
      </c>
      <c r="R451">
        <v>0</v>
      </c>
      <c r="S451">
        <v>1</v>
      </c>
      <c r="T451" t="s">
        <v>4861</v>
      </c>
      <c r="U451" t="s">
        <v>6202</v>
      </c>
      <c r="W451">
        <v>1474110</v>
      </c>
      <c r="X451">
        <v>0</v>
      </c>
      <c r="Y451">
        <v>1179288</v>
      </c>
      <c r="Z451">
        <v>294822</v>
      </c>
      <c r="AA451">
        <v>304500</v>
      </c>
      <c r="AB451">
        <v>98500</v>
      </c>
      <c r="AC451">
        <v>77310</v>
      </c>
      <c r="AD451">
        <v>0</v>
      </c>
      <c r="AE451">
        <v>954000</v>
      </c>
      <c r="AF451">
        <v>0</v>
      </c>
      <c r="AG451">
        <v>0</v>
      </c>
      <c r="AH451">
        <v>0</v>
      </c>
      <c r="AI451">
        <v>0</v>
      </c>
      <c r="AJ451">
        <v>39800</v>
      </c>
      <c r="AK451">
        <v>0</v>
      </c>
      <c r="AL451">
        <v>0</v>
      </c>
      <c r="AN451">
        <v>0</v>
      </c>
      <c r="AO451">
        <v>1</v>
      </c>
      <c r="AP451">
        <v>17143223194</v>
      </c>
      <c r="AQ451" t="s">
        <v>130</v>
      </c>
      <c r="AR451" t="s">
        <v>4057</v>
      </c>
      <c r="AT451" t="s">
        <v>132</v>
      </c>
      <c r="AU451" t="s">
        <v>4058</v>
      </c>
      <c r="AV451" t="s">
        <v>134</v>
      </c>
      <c r="AZ451">
        <v>1</v>
      </c>
      <c r="BA451">
        <v>1</v>
      </c>
      <c r="BB451">
        <v>677500</v>
      </c>
      <c r="BC451">
        <v>677500</v>
      </c>
      <c r="BD451">
        <v>677500</v>
      </c>
      <c r="BE451">
        <v>100</v>
      </c>
      <c r="BF451" t="s">
        <v>6203</v>
      </c>
      <c r="BG451" t="s">
        <v>6204</v>
      </c>
      <c r="BH451">
        <v>0</v>
      </c>
      <c r="BI451">
        <v>0</v>
      </c>
      <c r="BJ451">
        <v>542000</v>
      </c>
      <c r="BK451">
        <v>135500</v>
      </c>
      <c r="BM451">
        <v>80</v>
      </c>
      <c r="BO451">
        <v>1</v>
      </c>
      <c r="BU451" t="s">
        <v>138</v>
      </c>
      <c r="BV451" t="s">
        <v>138</v>
      </c>
      <c r="BX451" t="s">
        <v>4865</v>
      </c>
      <c r="BY451" t="s">
        <v>4870</v>
      </c>
      <c r="BZ451" t="s">
        <v>141</v>
      </c>
      <c r="CA451" t="s">
        <v>141</v>
      </c>
      <c r="CB451" t="s">
        <v>4850</v>
      </c>
      <c r="CD451" t="s">
        <v>6205</v>
      </c>
      <c r="CE451" t="s">
        <v>5000</v>
      </c>
      <c r="CF451" t="s">
        <v>6206</v>
      </c>
      <c r="CG451">
        <v>677500</v>
      </c>
      <c r="CH451">
        <v>677500</v>
      </c>
      <c r="CI451">
        <v>0</v>
      </c>
      <c r="CJ451">
        <v>0</v>
      </c>
      <c r="CK451">
        <v>0</v>
      </c>
      <c r="CL451">
        <v>0</v>
      </c>
      <c r="CU451">
        <v>100</v>
      </c>
      <c r="CV451" t="s">
        <v>4866</v>
      </c>
      <c r="CZ451" t="s">
        <v>6053</v>
      </c>
      <c r="DC451">
        <v>677500</v>
      </c>
      <c r="DD451" t="s">
        <v>4057</v>
      </c>
      <c r="DE451" t="s">
        <v>4070</v>
      </c>
      <c r="DF451">
        <v>677500</v>
      </c>
      <c r="DG451">
        <v>1179288</v>
      </c>
      <c r="DH451" t="s">
        <v>146</v>
      </c>
      <c r="DI451" t="s">
        <v>147</v>
      </c>
    </row>
    <row r="452" spans="1:113" hidden="1">
      <c r="A452">
        <v>82197297896</v>
      </c>
      <c r="B452">
        <v>2991435538</v>
      </c>
      <c r="C452">
        <v>202602</v>
      </c>
      <c r="D452">
        <v>37200</v>
      </c>
      <c r="E452" t="s">
        <v>4850</v>
      </c>
      <c r="F452" t="s">
        <v>6207</v>
      </c>
      <c r="G452" t="s">
        <v>6208</v>
      </c>
      <c r="H452" t="s">
        <v>6209</v>
      </c>
      <c r="I452" t="s">
        <v>6210</v>
      </c>
      <c r="J452">
        <v>1</v>
      </c>
      <c r="K452" t="s">
        <v>6211</v>
      </c>
      <c r="L452" t="s">
        <v>2600</v>
      </c>
      <c r="M452" t="s">
        <v>154</v>
      </c>
      <c r="N452" t="s">
        <v>155</v>
      </c>
      <c r="P452" t="s">
        <v>6212</v>
      </c>
      <c r="Q452" t="s">
        <v>6213</v>
      </c>
      <c r="R452">
        <v>12</v>
      </c>
      <c r="S452">
        <v>2</v>
      </c>
      <c r="T452" t="s">
        <v>5186</v>
      </c>
      <c r="U452" t="s">
        <v>6214</v>
      </c>
      <c r="W452">
        <v>5012397</v>
      </c>
      <c r="X452">
        <v>0</v>
      </c>
      <c r="Y452">
        <v>5012397</v>
      </c>
      <c r="Z452">
        <v>0</v>
      </c>
      <c r="AA452">
        <v>169500</v>
      </c>
      <c r="AB452">
        <v>721900</v>
      </c>
      <c r="AC452">
        <v>809647</v>
      </c>
      <c r="AD452">
        <v>0</v>
      </c>
      <c r="AE452">
        <v>954000</v>
      </c>
      <c r="AF452">
        <v>36350</v>
      </c>
      <c r="AG452">
        <v>0</v>
      </c>
      <c r="AH452">
        <v>0</v>
      </c>
      <c r="AI452">
        <v>0</v>
      </c>
      <c r="AJ452">
        <v>0</v>
      </c>
      <c r="AK452">
        <v>2321000</v>
      </c>
      <c r="AL452">
        <v>0</v>
      </c>
      <c r="AN452">
        <v>0</v>
      </c>
      <c r="AO452">
        <v>3</v>
      </c>
      <c r="AP452">
        <v>17159886575</v>
      </c>
      <c r="AQ452" t="s">
        <v>130</v>
      </c>
      <c r="AR452" t="s">
        <v>4057</v>
      </c>
      <c r="AT452" t="s">
        <v>132</v>
      </c>
      <c r="AU452" t="s">
        <v>4058</v>
      </c>
      <c r="AV452" t="s">
        <v>134</v>
      </c>
      <c r="AZ452">
        <v>1</v>
      </c>
      <c r="BA452">
        <v>1</v>
      </c>
      <c r="BB452">
        <v>677500</v>
      </c>
      <c r="BC452">
        <v>677500</v>
      </c>
      <c r="BD452">
        <v>677500</v>
      </c>
      <c r="BE452">
        <v>100</v>
      </c>
      <c r="BF452" t="s">
        <v>6215</v>
      </c>
      <c r="BG452" t="s">
        <v>6216</v>
      </c>
      <c r="BH452">
        <v>0</v>
      </c>
      <c r="BI452">
        <v>0</v>
      </c>
      <c r="BJ452">
        <v>677500</v>
      </c>
      <c r="BK452">
        <v>0</v>
      </c>
      <c r="BM452">
        <v>100</v>
      </c>
      <c r="BO452">
        <v>1</v>
      </c>
      <c r="BT452" t="s">
        <v>4955</v>
      </c>
      <c r="BU452" t="s">
        <v>4062</v>
      </c>
      <c r="BV452" t="s">
        <v>4062</v>
      </c>
      <c r="BW452" t="s">
        <v>4955</v>
      </c>
      <c r="BX452" t="s">
        <v>5190</v>
      </c>
      <c r="BY452" t="s">
        <v>5138</v>
      </c>
      <c r="BZ452" t="s">
        <v>141</v>
      </c>
      <c r="CA452" t="s">
        <v>141</v>
      </c>
      <c r="CB452" t="s">
        <v>4850</v>
      </c>
      <c r="CD452" t="s">
        <v>6217</v>
      </c>
      <c r="CF452" t="s">
        <v>6218</v>
      </c>
      <c r="CG452">
        <v>677500</v>
      </c>
      <c r="CH452">
        <v>677500</v>
      </c>
      <c r="CI452">
        <v>0</v>
      </c>
      <c r="CJ452">
        <v>0</v>
      </c>
      <c r="CK452">
        <v>0</v>
      </c>
      <c r="CL452">
        <v>0</v>
      </c>
      <c r="CU452">
        <v>100</v>
      </c>
      <c r="CV452" t="s">
        <v>4866</v>
      </c>
      <c r="CZ452" t="s">
        <v>4871</v>
      </c>
      <c r="DC452">
        <v>677500</v>
      </c>
      <c r="DD452" t="s">
        <v>4057</v>
      </c>
      <c r="DE452" t="s">
        <v>4070</v>
      </c>
      <c r="DF452">
        <v>677500</v>
      </c>
      <c r="DG452">
        <v>5012397</v>
      </c>
      <c r="DH452" t="s">
        <v>146</v>
      </c>
      <c r="DI452" t="s">
        <v>147</v>
      </c>
    </row>
    <row r="453" spans="1:113" hidden="1">
      <c r="A453">
        <v>82197316293</v>
      </c>
      <c r="B453">
        <v>2991436105</v>
      </c>
      <c r="C453">
        <v>202602</v>
      </c>
      <c r="D453">
        <v>37200</v>
      </c>
      <c r="E453" t="s">
        <v>4850</v>
      </c>
      <c r="F453" t="s">
        <v>6219</v>
      </c>
      <c r="G453" t="s">
        <v>6220</v>
      </c>
      <c r="H453" t="s">
        <v>6221</v>
      </c>
      <c r="I453" t="s">
        <v>6222</v>
      </c>
      <c r="J453">
        <v>1</v>
      </c>
      <c r="K453" t="s">
        <v>6223</v>
      </c>
      <c r="L453" t="s">
        <v>6224</v>
      </c>
      <c r="M453" t="s">
        <v>6225</v>
      </c>
      <c r="N453" t="s">
        <v>155</v>
      </c>
      <c r="P453" t="s">
        <v>6226</v>
      </c>
      <c r="Q453" t="s">
        <v>6227</v>
      </c>
      <c r="R453">
        <v>7</v>
      </c>
      <c r="S453">
        <v>1</v>
      </c>
      <c r="T453" t="s">
        <v>6228</v>
      </c>
      <c r="U453" t="s">
        <v>6229</v>
      </c>
      <c r="W453">
        <v>2957859</v>
      </c>
      <c r="X453">
        <v>0</v>
      </c>
      <c r="Y453">
        <v>2366287.2000000002</v>
      </c>
      <c r="Z453">
        <v>591571.80000000005</v>
      </c>
      <c r="AA453">
        <v>381200</v>
      </c>
      <c r="AB453">
        <v>98500</v>
      </c>
      <c r="AC453">
        <v>179039</v>
      </c>
      <c r="AD453">
        <v>0</v>
      </c>
      <c r="AE453">
        <v>954000</v>
      </c>
      <c r="AF453">
        <v>39320</v>
      </c>
      <c r="AG453">
        <v>0</v>
      </c>
      <c r="AH453">
        <v>0</v>
      </c>
      <c r="AI453">
        <v>0</v>
      </c>
      <c r="AJ453">
        <v>39800</v>
      </c>
      <c r="AK453">
        <v>1266000</v>
      </c>
      <c r="AL453">
        <v>0</v>
      </c>
      <c r="AN453">
        <v>0</v>
      </c>
      <c r="AO453">
        <v>3</v>
      </c>
      <c r="AP453">
        <v>17159890716</v>
      </c>
      <c r="AQ453" t="s">
        <v>130</v>
      </c>
      <c r="AR453" t="s">
        <v>4057</v>
      </c>
      <c r="AT453" t="s">
        <v>132</v>
      </c>
      <c r="AU453" t="s">
        <v>4058</v>
      </c>
      <c r="AV453" t="s">
        <v>134</v>
      </c>
      <c r="AZ453">
        <v>1</v>
      </c>
      <c r="BA453">
        <v>1</v>
      </c>
      <c r="BB453">
        <v>677500</v>
      </c>
      <c r="BC453">
        <v>677500</v>
      </c>
      <c r="BD453">
        <v>677500</v>
      </c>
      <c r="BE453">
        <v>100</v>
      </c>
      <c r="BF453" t="s">
        <v>6230</v>
      </c>
      <c r="BG453" t="s">
        <v>6231</v>
      </c>
      <c r="BH453">
        <v>0</v>
      </c>
      <c r="BI453">
        <v>0</v>
      </c>
      <c r="BJ453">
        <v>542000</v>
      </c>
      <c r="BK453">
        <v>135500</v>
      </c>
      <c r="BM453">
        <v>80</v>
      </c>
      <c r="BO453">
        <v>1</v>
      </c>
      <c r="BU453" t="s">
        <v>138</v>
      </c>
      <c r="BV453" t="s">
        <v>4062</v>
      </c>
      <c r="BW453" t="s">
        <v>4955</v>
      </c>
      <c r="BX453" t="s">
        <v>6232</v>
      </c>
      <c r="BY453" t="s">
        <v>4866</v>
      </c>
      <c r="BZ453" t="s">
        <v>141</v>
      </c>
      <c r="CA453" t="s">
        <v>141</v>
      </c>
      <c r="CB453" t="s">
        <v>4850</v>
      </c>
      <c r="CD453" t="s">
        <v>6233</v>
      </c>
      <c r="CE453" t="s">
        <v>5246</v>
      </c>
      <c r="CF453" t="s">
        <v>6234</v>
      </c>
      <c r="CG453">
        <v>677500</v>
      </c>
      <c r="CH453">
        <v>677500</v>
      </c>
      <c r="CI453">
        <v>0</v>
      </c>
      <c r="CJ453">
        <v>0</v>
      </c>
      <c r="CK453">
        <v>0</v>
      </c>
      <c r="CL453">
        <v>0</v>
      </c>
      <c r="CU453">
        <v>100</v>
      </c>
      <c r="CV453" t="s">
        <v>4866</v>
      </c>
      <c r="CZ453" t="s">
        <v>4871</v>
      </c>
      <c r="DC453">
        <v>677500</v>
      </c>
      <c r="DD453" t="s">
        <v>4057</v>
      </c>
      <c r="DE453" t="s">
        <v>4070</v>
      </c>
      <c r="DF453">
        <v>677500</v>
      </c>
      <c r="DG453">
        <v>2366287.2000000002</v>
      </c>
      <c r="DH453" t="s">
        <v>146</v>
      </c>
      <c r="DI453" t="s">
        <v>147</v>
      </c>
    </row>
    <row r="454" spans="1:113" hidden="1">
      <c r="A454">
        <v>82197326853</v>
      </c>
      <c r="B454">
        <v>2991457841</v>
      </c>
      <c r="C454">
        <v>202602</v>
      </c>
      <c r="D454">
        <v>37200</v>
      </c>
      <c r="E454" t="s">
        <v>4850</v>
      </c>
      <c r="F454" t="s">
        <v>6235</v>
      </c>
      <c r="G454" t="s">
        <v>6236</v>
      </c>
      <c r="H454" t="s">
        <v>6237</v>
      </c>
      <c r="I454" t="s">
        <v>6238</v>
      </c>
      <c r="J454">
        <v>1</v>
      </c>
      <c r="K454" t="s">
        <v>6239</v>
      </c>
      <c r="L454" t="s">
        <v>4051</v>
      </c>
      <c r="M454" t="s">
        <v>3713</v>
      </c>
      <c r="N454" t="s">
        <v>3714</v>
      </c>
      <c r="P454" t="s">
        <v>6240</v>
      </c>
      <c r="Q454" t="s">
        <v>6241</v>
      </c>
      <c r="R454">
        <v>0</v>
      </c>
      <c r="S454">
        <v>1</v>
      </c>
      <c r="T454" t="s">
        <v>4861</v>
      </c>
      <c r="U454" t="s">
        <v>5166</v>
      </c>
      <c r="W454">
        <v>1686630</v>
      </c>
      <c r="X454">
        <v>0</v>
      </c>
      <c r="Y454">
        <v>1349304</v>
      </c>
      <c r="Z454">
        <v>337326</v>
      </c>
      <c r="AA454">
        <v>393600</v>
      </c>
      <c r="AB454">
        <v>58600</v>
      </c>
      <c r="AC454">
        <v>240630</v>
      </c>
      <c r="AD454">
        <v>0</v>
      </c>
      <c r="AE454">
        <v>954000</v>
      </c>
      <c r="AF454">
        <v>0</v>
      </c>
      <c r="AG454">
        <v>0</v>
      </c>
      <c r="AH454">
        <v>0</v>
      </c>
      <c r="AI454">
        <v>0</v>
      </c>
      <c r="AJ454">
        <v>39800</v>
      </c>
      <c r="AK454">
        <v>0</v>
      </c>
      <c r="AL454">
        <v>0</v>
      </c>
      <c r="AN454">
        <v>0</v>
      </c>
      <c r="AO454">
        <v>1</v>
      </c>
      <c r="AP454">
        <v>17160073657</v>
      </c>
      <c r="AQ454" t="s">
        <v>130</v>
      </c>
      <c r="AR454" t="s">
        <v>4057</v>
      </c>
      <c r="AT454" t="s">
        <v>132</v>
      </c>
      <c r="AU454" t="s">
        <v>4058</v>
      </c>
      <c r="AV454" t="s">
        <v>134</v>
      </c>
      <c r="AZ454">
        <v>1</v>
      </c>
      <c r="BA454">
        <v>1</v>
      </c>
      <c r="BB454">
        <v>677500</v>
      </c>
      <c r="BC454">
        <v>677500</v>
      </c>
      <c r="BD454">
        <v>677500</v>
      </c>
      <c r="BE454">
        <v>100</v>
      </c>
      <c r="BF454" t="s">
        <v>2345</v>
      </c>
      <c r="BG454" t="s">
        <v>6242</v>
      </c>
      <c r="BH454">
        <v>0</v>
      </c>
      <c r="BI454">
        <v>0</v>
      </c>
      <c r="BJ454">
        <v>542000</v>
      </c>
      <c r="BK454">
        <v>135500</v>
      </c>
      <c r="BM454">
        <v>80</v>
      </c>
      <c r="BO454">
        <v>1</v>
      </c>
      <c r="BU454" t="s">
        <v>138</v>
      </c>
      <c r="BV454" t="s">
        <v>138</v>
      </c>
      <c r="BX454" t="s">
        <v>5075</v>
      </c>
      <c r="BY454" t="s">
        <v>5032</v>
      </c>
      <c r="BZ454" t="s">
        <v>141</v>
      </c>
      <c r="CA454" t="s">
        <v>141</v>
      </c>
      <c r="CB454" t="s">
        <v>4850</v>
      </c>
      <c r="CD454" t="s">
        <v>6243</v>
      </c>
      <c r="CE454" t="s">
        <v>5683</v>
      </c>
      <c r="CF454" t="s">
        <v>6244</v>
      </c>
      <c r="CG454">
        <v>677500</v>
      </c>
      <c r="CH454">
        <v>677500</v>
      </c>
      <c r="CI454">
        <v>0</v>
      </c>
      <c r="CJ454">
        <v>0</v>
      </c>
      <c r="CK454">
        <v>0</v>
      </c>
      <c r="CL454">
        <v>0</v>
      </c>
      <c r="CU454">
        <v>100</v>
      </c>
      <c r="CV454" t="s">
        <v>4870</v>
      </c>
      <c r="CZ454" t="s">
        <v>6053</v>
      </c>
      <c r="DC454">
        <v>677500</v>
      </c>
      <c r="DD454" t="s">
        <v>4057</v>
      </c>
      <c r="DE454" t="s">
        <v>4070</v>
      </c>
      <c r="DF454">
        <v>677500</v>
      </c>
      <c r="DG454">
        <v>1349304</v>
      </c>
      <c r="DH454" t="s">
        <v>146</v>
      </c>
      <c r="DI454" t="s">
        <v>147</v>
      </c>
    </row>
    <row r="455" spans="1:113" hidden="1">
      <c r="A455">
        <v>82197318754</v>
      </c>
      <c r="B455">
        <v>2991465875</v>
      </c>
      <c r="C455">
        <v>202602</v>
      </c>
      <c r="D455">
        <v>37200</v>
      </c>
      <c r="E455" t="s">
        <v>4850</v>
      </c>
      <c r="F455" t="s">
        <v>6245</v>
      </c>
      <c r="G455" t="s">
        <v>6246</v>
      </c>
      <c r="H455" t="s">
        <v>6247</v>
      </c>
      <c r="I455" t="s">
        <v>6248</v>
      </c>
      <c r="J455">
        <v>2</v>
      </c>
      <c r="K455" t="s">
        <v>6249</v>
      </c>
      <c r="L455" t="s">
        <v>2877</v>
      </c>
      <c r="M455" t="s">
        <v>154</v>
      </c>
      <c r="N455" t="s">
        <v>155</v>
      </c>
      <c r="P455" t="s">
        <v>6250</v>
      </c>
      <c r="Q455" t="s">
        <v>6251</v>
      </c>
      <c r="R455">
        <v>0</v>
      </c>
      <c r="S455">
        <v>1</v>
      </c>
      <c r="T455" t="s">
        <v>4951</v>
      </c>
      <c r="U455" t="s">
        <v>6252</v>
      </c>
      <c r="W455">
        <v>1380236</v>
      </c>
      <c r="X455">
        <v>0</v>
      </c>
      <c r="Y455">
        <v>1380236</v>
      </c>
      <c r="Z455">
        <v>0</v>
      </c>
      <c r="AA455">
        <v>251900</v>
      </c>
      <c r="AB455">
        <v>58600</v>
      </c>
      <c r="AC455">
        <v>75936</v>
      </c>
      <c r="AD455">
        <v>0</v>
      </c>
      <c r="AE455">
        <v>954000</v>
      </c>
      <c r="AF455">
        <v>0</v>
      </c>
      <c r="AG455">
        <v>0</v>
      </c>
      <c r="AH455">
        <v>0</v>
      </c>
      <c r="AI455">
        <v>0</v>
      </c>
      <c r="AJ455">
        <v>39800</v>
      </c>
      <c r="AK455">
        <v>0</v>
      </c>
      <c r="AL455">
        <v>0</v>
      </c>
      <c r="AN455">
        <v>0</v>
      </c>
      <c r="AO455">
        <v>1</v>
      </c>
      <c r="AP455">
        <v>17160150400</v>
      </c>
      <c r="AQ455" t="s">
        <v>130</v>
      </c>
      <c r="AR455" t="s">
        <v>4057</v>
      </c>
      <c r="AT455" t="s">
        <v>132</v>
      </c>
      <c r="AU455" t="s">
        <v>4058</v>
      </c>
      <c r="AV455" t="s">
        <v>134</v>
      </c>
      <c r="AZ455">
        <v>1</v>
      </c>
      <c r="BA455">
        <v>1</v>
      </c>
      <c r="BB455">
        <v>677500</v>
      </c>
      <c r="BC455">
        <v>677500</v>
      </c>
      <c r="BD455">
        <v>677500</v>
      </c>
      <c r="BE455">
        <v>100</v>
      </c>
      <c r="BF455" t="s">
        <v>6253</v>
      </c>
      <c r="BG455" t="s">
        <v>6254</v>
      </c>
      <c r="BH455">
        <v>0</v>
      </c>
      <c r="BI455">
        <v>0</v>
      </c>
      <c r="BJ455">
        <v>677500</v>
      </c>
      <c r="BK455">
        <v>0</v>
      </c>
      <c r="BM455">
        <v>100</v>
      </c>
      <c r="BO455">
        <v>1</v>
      </c>
      <c r="BU455" t="s">
        <v>138</v>
      </c>
      <c r="BV455" t="s">
        <v>138</v>
      </c>
      <c r="BX455" t="s">
        <v>4956</v>
      </c>
      <c r="BY455" t="s">
        <v>5122</v>
      </c>
      <c r="BZ455" t="s">
        <v>141</v>
      </c>
      <c r="CA455" t="s">
        <v>141</v>
      </c>
      <c r="CB455" t="s">
        <v>4850</v>
      </c>
      <c r="CD455" t="s">
        <v>6255</v>
      </c>
      <c r="CE455" t="s">
        <v>4951</v>
      </c>
      <c r="CF455" t="s">
        <v>6256</v>
      </c>
      <c r="CG455">
        <v>677500</v>
      </c>
      <c r="CH455">
        <v>677500</v>
      </c>
      <c r="CI455">
        <v>0</v>
      </c>
      <c r="CJ455">
        <v>0</v>
      </c>
      <c r="CK455">
        <v>0</v>
      </c>
      <c r="CL455">
        <v>0</v>
      </c>
      <c r="CU455">
        <v>100</v>
      </c>
      <c r="CV455" t="s">
        <v>4870</v>
      </c>
      <c r="CZ455" t="s">
        <v>6053</v>
      </c>
      <c r="DC455">
        <v>677500</v>
      </c>
      <c r="DD455" t="s">
        <v>4057</v>
      </c>
      <c r="DE455" t="s">
        <v>4070</v>
      </c>
      <c r="DF455">
        <v>677500</v>
      </c>
      <c r="DG455">
        <v>1380236</v>
      </c>
      <c r="DH455" t="s">
        <v>146</v>
      </c>
      <c r="DI455" t="s">
        <v>147</v>
      </c>
    </row>
    <row r="456" spans="1:113" hidden="1">
      <c r="A456">
        <v>82197373318</v>
      </c>
      <c r="B456">
        <v>2991588498</v>
      </c>
      <c r="C456">
        <v>202602</v>
      </c>
      <c r="D456">
        <v>37200</v>
      </c>
      <c r="E456" t="s">
        <v>4850</v>
      </c>
      <c r="F456" t="s">
        <v>6257</v>
      </c>
      <c r="G456" t="s">
        <v>6258</v>
      </c>
      <c r="H456" t="s">
        <v>6259</v>
      </c>
      <c r="I456" t="s">
        <v>6260</v>
      </c>
      <c r="J456">
        <v>1</v>
      </c>
      <c r="K456" t="s">
        <v>6261</v>
      </c>
      <c r="L456" t="s">
        <v>2626</v>
      </c>
      <c r="M456" t="s">
        <v>154</v>
      </c>
      <c r="N456" t="s">
        <v>2081</v>
      </c>
      <c r="P456" t="s">
        <v>6262</v>
      </c>
      <c r="Q456" t="s">
        <v>6263</v>
      </c>
      <c r="R456">
        <v>0</v>
      </c>
      <c r="S456">
        <v>1</v>
      </c>
      <c r="T456" t="s">
        <v>4861</v>
      </c>
      <c r="U456" t="s">
        <v>5166</v>
      </c>
      <c r="W456">
        <v>1717140</v>
      </c>
      <c r="X456">
        <v>0</v>
      </c>
      <c r="Y456">
        <v>1631283</v>
      </c>
      <c r="Z456">
        <v>85857</v>
      </c>
      <c r="AA456">
        <v>393600</v>
      </c>
      <c r="AB456">
        <v>98500</v>
      </c>
      <c r="AC456">
        <v>231240</v>
      </c>
      <c r="AD456">
        <v>0</v>
      </c>
      <c r="AE456">
        <v>954000</v>
      </c>
      <c r="AF456">
        <v>0</v>
      </c>
      <c r="AG456">
        <v>0</v>
      </c>
      <c r="AH456">
        <v>0</v>
      </c>
      <c r="AI456">
        <v>0</v>
      </c>
      <c r="AJ456">
        <v>39800</v>
      </c>
      <c r="AK456">
        <v>0</v>
      </c>
      <c r="AL456">
        <v>0</v>
      </c>
      <c r="AN456">
        <v>0</v>
      </c>
      <c r="AO456">
        <v>1</v>
      </c>
      <c r="AP456">
        <v>17161328259</v>
      </c>
      <c r="AQ456" t="s">
        <v>130</v>
      </c>
      <c r="AR456" t="s">
        <v>4057</v>
      </c>
      <c r="AT456" t="s">
        <v>132</v>
      </c>
      <c r="AU456" t="s">
        <v>4058</v>
      </c>
      <c r="AV456" t="s">
        <v>134</v>
      </c>
      <c r="AZ456">
        <v>1</v>
      </c>
      <c r="BA456">
        <v>1</v>
      </c>
      <c r="BB456">
        <v>677500</v>
      </c>
      <c r="BC456">
        <v>677500</v>
      </c>
      <c r="BD456">
        <v>677500</v>
      </c>
      <c r="BE456">
        <v>100</v>
      </c>
      <c r="BF456" t="s">
        <v>6264</v>
      </c>
      <c r="BG456" t="s">
        <v>6265</v>
      </c>
      <c r="BH456">
        <v>0</v>
      </c>
      <c r="BI456">
        <v>0</v>
      </c>
      <c r="BJ456">
        <v>643625</v>
      </c>
      <c r="BK456">
        <v>33875</v>
      </c>
      <c r="BM456">
        <v>95</v>
      </c>
      <c r="BO456">
        <v>1</v>
      </c>
      <c r="BU456" t="s">
        <v>138</v>
      </c>
      <c r="BV456" t="s">
        <v>138</v>
      </c>
      <c r="BX456" t="s">
        <v>5075</v>
      </c>
      <c r="BY456" t="s">
        <v>5032</v>
      </c>
      <c r="BZ456" t="s">
        <v>141</v>
      </c>
      <c r="CA456" t="s">
        <v>141</v>
      </c>
      <c r="CB456" t="s">
        <v>4850</v>
      </c>
      <c r="CD456" t="s">
        <v>6266</v>
      </c>
      <c r="CE456" t="s">
        <v>5683</v>
      </c>
      <c r="CF456" t="s">
        <v>6267</v>
      </c>
      <c r="CG456">
        <v>677500</v>
      </c>
      <c r="CH456">
        <v>677500</v>
      </c>
      <c r="CI456">
        <v>0</v>
      </c>
      <c r="CJ456">
        <v>0</v>
      </c>
      <c r="CK456">
        <v>0</v>
      </c>
      <c r="CL456">
        <v>0</v>
      </c>
      <c r="CU456">
        <v>100</v>
      </c>
      <c r="CV456" t="s">
        <v>4870</v>
      </c>
      <c r="CZ456" t="s">
        <v>6053</v>
      </c>
      <c r="DC456">
        <v>677500</v>
      </c>
      <c r="DD456" t="s">
        <v>4057</v>
      </c>
      <c r="DE456" t="s">
        <v>4070</v>
      </c>
      <c r="DF456">
        <v>677500</v>
      </c>
      <c r="DG456">
        <v>1631283</v>
      </c>
      <c r="DH456" t="s">
        <v>146</v>
      </c>
      <c r="DI456" t="s">
        <v>147</v>
      </c>
    </row>
    <row r="457" spans="1:113" hidden="1">
      <c r="A457">
        <v>82197373722</v>
      </c>
      <c r="B457">
        <v>2991588858</v>
      </c>
      <c r="C457">
        <v>202602</v>
      </c>
      <c r="D457">
        <v>37200</v>
      </c>
      <c r="E457" t="s">
        <v>4850</v>
      </c>
      <c r="F457" t="s">
        <v>6268</v>
      </c>
      <c r="G457" t="s">
        <v>6269</v>
      </c>
      <c r="H457" t="s">
        <v>6270</v>
      </c>
      <c r="I457" t="s">
        <v>6271</v>
      </c>
      <c r="J457">
        <v>2</v>
      </c>
      <c r="K457" t="s">
        <v>6272</v>
      </c>
      <c r="L457" t="s">
        <v>1437</v>
      </c>
      <c r="M457" t="s">
        <v>154</v>
      </c>
      <c r="N457" t="s">
        <v>155</v>
      </c>
      <c r="P457" t="s">
        <v>6273</v>
      </c>
      <c r="Q457" t="s">
        <v>6274</v>
      </c>
      <c r="R457">
        <v>0</v>
      </c>
      <c r="S457">
        <v>1</v>
      </c>
      <c r="T457" t="s">
        <v>4861</v>
      </c>
      <c r="U457" t="s">
        <v>6275</v>
      </c>
      <c r="W457">
        <v>1669140</v>
      </c>
      <c r="X457">
        <v>0</v>
      </c>
      <c r="Y457">
        <v>1335312</v>
      </c>
      <c r="Z457">
        <v>333828</v>
      </c>
      <c r="AA457">
        <v>371200</v>
      </c>
      <c r="AB457">
        <v>39900</v>
      </c>
      <c r="AC457">
        <v>264240</v>
      </c>
      <c r="AD457">
        <v>0</v>
      </c>
      <c r="AE457">
        <v>954000</v>
      </c>
      <c r="AF457">
        <v>0</v>
      </c>
      <c r="AG457">
        <v>0</v>
      </c>
      <c r="AH457">
        <v>0</v>
      </c>
      <c r="AI457">
        <v>0</v>
      </c>
      <c r="AJ457">
        <v>39800</v>
      </c>
      <c r="AK457">
        <v>0</v>
      </c>
      <c r="AL457">
        <v>0</v>
      </c>
      <c r="AN457">
        <v>0</v>
      </c>
      <c r="AO457">
        <v>1</v>
      </c>
      <c r="AP457">
        <v>17161333825</v>
      </c>
      <c r="AQ457" t="s">
        <v>130</v>
      </c>
      <c r="AR457" t="s">
        <v>4057</v>
      </c>
      <c r="AT457" t="s">
        <v>132</v>
      </c>
      <c r="AU457" t="s">
        <v>4058</v>
      </c>
      <c r="AV457" t="s">
        <v>134</v>
      </c>
      <c r="AZ457">
        <v>1</v>
      </c>
      <c r="BA457">
        <v>1</v>
      </c>
      <c r="BB457">
        <v>677500</v>
      </c>
      <c r="BC457">
        <v>677500</v>
      </c>
      <c r="BD457">
        <v>677500</v>
      </c>
      <c r="BE457">
        <v>100</v>
      </c>
      <c r="BF457" t="s">
        <v>6276</v>
      </c>
      <c r="BG457" t="s">
        <v>6277</v>
      </c>
      <c r="BH457">
        <v>0</v>
      </c>
      <c r="BI457">
        <v>0</v>
      </c>
      <c r="BJ457">
        <v>542000</v>
      </c>
      <c r="BK457">
        <v>135500</v>
      </c>
      <c r="BM457">
        <v>80</v>
      </c>
      <c r="BO457">
        <v>1</v>
      </c>
      <c r="BU457" t="s">
        <v>138</v>
      </c>
      <c r="BV457" t="s">
        <v>138</v>
      </c>
      <c r="BX457" t="s">
        <v>5947</v>
      </c>
      <c r="BY457" t="s">
        <v>5032</v>
      </c>
      <c r="BZ457" t="s">
        <v>141</v>
      </c>
      <c r="CA457" t="s">
        <v>141</v>
      </c>
      <c r="CB457" t="s">
        <v>4850</v>
      </c>
      <c r="CD457" t="s">
        <v>6278</v>
      </c>
      <c r="CE457" t="s">
        <v>6279</v>
      </c>
      <c r="CF457" t="s">
        <v>6280</v>
      </c>
      <c r="CG457">
        <v>677500</v>
      </c>
      <c r="CH457">
        <v>677500</v>
      </c>
      <c r="CI457">
        <v>0</v>
      </c>
      <c r="CJ457">
        <v>0</v>
      </c>
      <c r="CK457">
        <v>0</v>
      </c>
      <c r="CL457">
        <v>0</v>
      </c>
      <c r="CU457">
        <v>100</v>
      </c>
      <c r="CV457" t="s">
        <v>4870</v>
      </c>
      <c r="CZ457" t="s">
        <v>6053</v>
      </c>
      <c r="DC457">
        <v>677500</v>
      </c>
      <c r="DD457" t="s">
        <v>4057</v>
      </c>
      <c r="DE457" t="s">
        <v>4070</v>
      </c>
      <c r="DF457">
        <v>677500</v>
      </c>
      <c r="DG457">
        <v>1335312</v>
      </c>
      <c r="DH457" t="s">
        <v>146</v>
      </c>
      <c r="DI457" t="s">
        <v>147</v>
      </c>
    </row>
    <row r="458" spans="1:113" hidden="1">
      <c r="A458">
        <v>82197380003</v>
      </c>
      <c r="B458">
        <v>2991971999</v>
      </c>
      <c r="C458">
        <v>202602</v>
      </c>
      <c r="D458">
        <v>37200</v>
      </c>
      <c r="E458" t="s">
        <v>4850</v>
      </c>
      <c r="F458" t="s">
        <v>6281</v>
      </c>
      <c r="G458" t="s">
        <v>6282</v>
      </c>
      <c r="H458" t="s">
        <v>6283</v>
      </c>
      <c r="I458" t="s">
        <v>6284</v>
      </c>
      <c r="J458">
        <v>2</v>
      </c>
      <c r="K458" t="s">
        <v>6285</v>
      </c>
      <c r="L458" t="s">
        <v>2600</v>
      </c>
      <c r="M458" t="s">
        <v>154</v>
      </c>
      <c r="N458" t="s">
        <v>155</v>
      </c>
      <c r="P458" t="s">
        <v>6286</v>
      </c>
      <c r="Q458" t="s">
        <v>6287</v>
      </c>
      <c r="R458">
        <v>0</v>
      </c>
      <c r="S458">
        <v>1</v>
      </c>
      <c r="T458" t="s">
        <v>4861</v>
      </c>
      <c r="U458" t="s">
        <v>6288</v>
      </c>
      <c r="W458">
        <v>1516160</v>
      </c>
      <c r="X458">
        <v>0</v>
      </c>
      <c r="Y458">
        <v>1212928</v>
      </c>
      <c r="Z458">
        <v>303232</v>
      </c>
      <c r="AA458">
        <v>251900</v>
      </c>
      <c r="AB458">
        <v>98500</v>
      </c>
      <c r="AC458">
        <v>171960</v>
      </c>
      <c r="AD458">
        <v>0</v>
      </c>
      <c r="AE458">
        <v>954000</v>
      </c>
      <c r="AF458">
        <v>0</v>
      </c>
      <c r="AG458">
        <v>0</v>
      </c>
      <c r="AH458">
        <v>0</v>
      </c>
      <c r="AI458">
        <v>0</v>
      </c>
      <c r="AJ458">
        <v>39800</v>
      </c>
      <c r="AK458">
        <v>0</v>
      </c>
      <c r="AL458">
        <v>0</v>
      </c>
      <c r="AN458">
        <v>0</v>
      </c>
      <c r="AO458">
        <v>1</v>
      </c>
      <c r="AP458">
        <v>17166308471</v>
      </c>
      <c r="AQ458" t="s">
        <v>130</v>
      </c>
      <c r="AR458" t="s">
        <v>4057</v>
      </c>
      <c r="AT458" t="s">
        <v>132</v>
      </c>
      <c r="AU458" t="s">
        <v>4058</v>
      </c>
      <c r="AV458" t="s">
        <v>134</v>
      </c>
      <c r="AZ458">
        <v>1</v>
      </c>
      <c r="BA458">
        <v>1</v>
      </c>
      <c r="BB458">
        <v>677500</v>
      </c>
      <c r="BC458">
        <v>677500</v>
      </c>
      <c r="BD458">
        <v>677500</v>
      </c>
      <c r="BE458">
        <v>100</v>
      </c>
      <c r="BF458" t="s">
        <v>6289</v>
      </c>
      <c r="BG458" t="s">
        <v>6290</v>
      </c>
      <c r="BH458">
        <v>0</v>
      </c>
      <c r="BI458">
        <v>0</v>
      </c>
      <c r="BJ458">
        <v>542000</v>
      </c>
      <c r="BK458">
        <v>135500</v>
      </c>
      <c r="BM458">
        <v>80</v>
      </c>
      <c r="BO458">
        <v>1</v>
      </c>
      <c r="BU458" t="s">
        <v>138</v>
      </c>
      <c r="BV458" t="s">
        <v>138</v>
      </c>
      <c r="BX458" t="s">
        <v>4865</v>
      </c>
      <c r="BY458" t="s">
        <v>5032</v>
      </c>
      <c r="BZ458" t="s">
        <v>141</v>
      </c>
      <c r="CA458" t="s">
        <v>141</v>
      </c>
      <c r="CB458" t="s">
        <v>4850</v>
      </c>
      <c r="CD458" t="s">
        <v>6291</v>
      </c>
      <c r="CE458" t="s">
        <v>6292</v>
      </c>
      <c r="CF458" t="s">
        <v>6293</v>
      </c>
      <c r="CG458">
        <v>677500</v>
      </c>
      <c r="CH458">
        <v>677500</v>
      </c>
      <c r="CI458">
        <v>0</v>
      </c>
      <c r="CJ458">
        <v>0</v>
      </c>
      <c r="CK458">
        <v>0</v>
      </c>
      <c r="CL458">
        <v>0</v>
      </c>
      <c r="CU458">
        <v>100</v>
      </c>
      <c r="CV458" t="s">
        <v>4866</v>
      </c>
      <c r="CZ458" t="s">
        <v>6053</v>
      </c>
      <c r="DC458">
        <v>677500</v>
      </c>
      <c r="DD458" t="s">
        <v>4057</v>
      </c>
      <c r="DE458" t="s">
        <v>4070</v>
      </c>
      <c r="DF458">
        <v>677500</v>
      </c>
      <c r="DG458">
        <v>1212928</v>
      </c>
      <c r="DH458" t="s">
        <v>146</v>
      </c>
      <c r="DI458" t="s">
        <v>147</v>
      </c>
    </row>
    <row r="459" spans="1:113" hidden="1">
      <c r="A459">
        <v>82197370519</v>
      </c>
      <c r="B459">
        <v>2991972361</v>
      </c>
      <c r="C459">
        <v>202602</v>
      </c>
      <c r="D459">
        <v>37200</v>
      </c>
      <c r="E459" t="s">
        <v>4850</v>
      </c>
      <c r="F459" t="s">
        <v>6294</v>
      </c>
      <c r="G459" t="s">
        <v>6295</v>
      </c>
      <c r="H459" t="s">
        <v>6296</v>
      </c>
      <c r="I459" t="s">
        <v>6297</v>
      </c>
      <c r="J459">
        <v>2</v>
      </c>
      <c r="K459" t="s">
        <v>6298</v>
      </c>
      <c r="L459" t="s">
        <v>2877</v>
      </c>
      <c r="M459" t="s">
        <v>154</v>
      </c>
      <c r="N459" t="s">
        <v>155</v>
      </c>
      <c r="P459" t="s">
        <v>6299</v>
      </c>
      <c r="Q459" t="s">
        <v>6300</v>
      </c>
      <c r="R459">
        <v>0</v>
      </c>
      <c r="S459">
        <v>1</v>
      </c>
      <c r="T459" t="s">
        <v>5292</v>
      </c>
      <c r="U459" t="s">
        <v>6301</v>
      </c>
      <c r="W459">
        <v>1487560</v>
      </c>
      <c r="X459">
        <v>0</v>
      </c>
      <c r="Y459">
        <v>1190048</v>
      </c>
      <c r="Z459">
        <v>297512</v>
      </c>
      <c r="AA459">
        <v>223300</v>
      </c>
      <c r="AB459">
        <v>98500</v>
      </c>
      <c r="AC459">
        <v>171960</v>
      </c>
      <c r="AD459">
        <v>0</v>
      </c>
      <c r="AE459">
        <v>954000</v>
      </c>
      <c r="AF459">
        <v>0</v>
      </c>
      <c r="AG459">
        <v>0</v>
      </c>
      <c r="AH459">
        <v>0</v>
      </c>
      <c r="AI459">
        <v>0</v>
      </c>
      <c r="AJ459">
        <v>39800</v>
      </c>
      <c r="AK459">
        <v>0</v>
      </c>
      <c r="AL459">
        <v>0</v>
      </c>
      <c r="AN459">
        <v>0</v>
      </c>
      <c r="AO459">
        <v>1</v>
      </c>
      <c r="AP459">
        <v>17166312310</v>
      </c>
      <c r="AQ459" t="s">
        <v>130</v>
      </c>
      <c r="AR459" t="s">
        <v>4057</v>
      </c>
      <c r="AT459" t="s">
        <v>132</v>
      </c>
      <c r="AU459" t="s">
        <v>4058</v>
      </c>
      <c r="AV459" t="s">
        <v>134</v>
      </c>
      <c r="AZ459">
        <v>1</v>
      </c>
      <c r="BA459">
        <v>1</v>
      </c>
      <c r="BB459">
        <v>677500</v>
      </c>
      <c r="BC459">
        <v>677500</v>
      </c>
      <c r="BD459">
        <v>677500</v>
      </c>
      <c r="BE459">
        <v>100</v>
      </c>
      <c r="BF459" t="s">
        <v>6302</v>
      </c>
      <c r="BG459" t="s">
        <v>6303</v>
      </c>
      <c r="BH459">
        <v>0</v>
      </c>
      <c r="BI459">
        <v>0</v>
      </c>
      <c r="BJ459">
        <v>542000</v>
      </c>
      <c r="BK459">
        <v>135500</v>
      </c>
      <c r="BM459">
        <v>80</v>
      </c>
      <c r="BO459">
        <v>1</v>
      </c>
      <c r="BU459" t="s">
        <v>138</v>
      </c>
      <c r="BV459" t="s">
        <v>138</v>
      </c>
      <c r="BX459" t="s">
        <v>6304</v>
      </c>
      <c r="BY459" t="s">
        <v>5032</v>
      </c>
      <c r="BZ459" t="s">
        <v>141</v>
      </c>
      <c r="CA459" t="s">
        <v>141</v>
      </c>
      <c r="CB459" t="s">
        <v>4850</v>
      </c>
      <c r="CD459" t="s">
        <v>6305</v>
      </c>
      <c r="CE459" t="s">
        <v>6292</v>
      </c>
      <c r="CF459" t="s">
        <v>6306</v>
      </c>
      <c r="CG459">
        <v>677500</v>
      </c>
      <c r="CH459">
        <v>677500</v>
      </c>
      <c r="CI459">
        <v>0</v>
      </c>
      <c r="CJ459">
        <v>0</v>
      </c>
      <c r="CK459">
        <v>0</v>
      </c>
      <c r="CL459">
        <v>0</v>
      </c>
      <c r="CU459">
        <v>100</v>
      </c>
      <c r="CV459" t="s">
        <v>4866</v>
      </c>
      <c r="CZ459" t="s">
        <v>6053</v>
      </c>
      <c r="DC459">
        <v>677500</v>
      </c>
      <c r="DD459" t="s">
        <v>4057</v>
      </c>
      <c r="DE459" t="s">
        <v>4070</v>
      </c>
      <c r="DF459">
        <v>677500</v>
      </c>
      <c r="DG459">
        <v>1190048</v>
      </c>
      <c r="DH459" t="s">
        <v>146</v>
      </c>
      <c r="DI459" t="s">
        <v>147</v>
      </c>
    </row>
    <row r="460" spans="1:113" hidden="1">
      <c r="A460">
        <v>82197385422</v>
      </c>
      <c r="B460">
        <v>2993162680</v>
      </c>
      <c r="C460">
        <v>202602</v>
      </c>
      <c r="D460">
        <v>37200</v>
      </c>
      <c r="E460" t="s">
        <v>4850</v>
      </c>
      <c r="F460" t="s">
        <v>6307</v>
      </c>
      <c r="G460" t="s">
        <v>6308</v>
      </c>
      <c r="H460" t="s">
        <v>6309</v>
      </c>
      <c r="I460" t="s">
        <v>6310</v>
      </c>
      <c r="J460">
        <v>2</v>
      </c>
      <c r="K460" t="s">
        <v>6311</v>
      </c>
      <c r="L460" t="s">
        <v>3742</v>
      </c>
      <c r="M460" t="s">
        <v>6312</v>
      </c>
      <c r="N460" t="s">
        <v>6313</v>
      </c>
      <c r="P460" t="s">
        <v>6314</v>
      </c>
      <c r="Q460" t="s">
        <v>6315</v>
      </c>
      <c r="R460">
        <v>0</v>
      </c>
      <c r="S460">
        <v>1</v>
      </c>
      <c r="T460" t="s">
        <v>4861</v>
      </c>
      <c r="U460" t="s">
        <v>6316</v>
      </c>
      <c r="W460">
        <v>1414180</v>
      </c>
      <c r="X460">
        <v>0</v>
      </c>
      <c r="Y460">
        <v>1131344</v>
      </c>
      <c r="Z460">
        <v>282836</v>
      </c>
      <c r="AA460">
        <v>45500</v>
      </c>
      <c r="AB460">
        <v>195600</v>
      </c>
      <c r="AC460">
        <v>167340</v>
      </c>
      <c r="AD460">
        <v>0</v>
      </c>
      <c r="AE460">
        <v>954000</v>
      </c>
      <c r="AF460">
        <v>0</v>
      </c>
      <c r="AG460">
        <v>0</v>
      </c>
      <c r="AH460">
        <v>0</v>
      </c>
      <c r="AI460">
        <v>0</v>
      </c>
      <c r="AJ460">
        <v>51740</v>
      </c>
      <c r="AK460">
        <v>0</v>
      </c>
      <c r="AL460">
        <v>0</v>
      </c>
      <c r="AN460">
        <v>0</v>
      </c>
      <c r="AO460">
        <v>1</v>
      </c>
      <c r="AP460">
        <v>17177175694</v>
      </c>
      <c r="AQ460" t="s">
        <v>130</v>
      </c>
      <c r="AR460" t="s">
        <v>4057</v>
      </c>
      <c r="AT460" t="s">
        <v>132</v>
      </c>
      <c r="AU460" t="s">
        <v>4058</v>
      </c>
      <c r="AV460" t="s">
        <v>134</v>
      </c>
      <c r="AZ460">
        <v>1</v>
      </c>
      <c r="BA460">
        <v>1</v>
      </c>
      <c r="BB460">
        <v>677500</v>
      </c>
      <c r="BC460">
        <v>677500</v>
      </c>
      <c r="BD460">
        <v>677500</v>
      </c>
      <c r="BE460">
        <v>100</v>
      </c>
      <c r="BF460" t="s">
        <v>6317</v>
      </c>
      <c r="BG460" t="s">
        <v>6318</v>
      </c>
      <c r="BH460">
        <v>0</v>
      </c>
      <c r="BI460">
        <v>0</v>
      </c>
      <c r="BJ460">
        <v>542000</v>
      </c>
      <c r="BK460">
        <v>135500</v>
      </c>
      <c r="BM460">
        <v>80</v>
      </c>
      <c r="BO460">
        <v>1</v>
      </c>
      <c r="BU460" t="s">
        <v>138</v>
      </c>
      <c r="BV460" t="s">
        <v>138</v>
      </c>
      <c r="BX460" t="s">
        <v>4865</v>
      </c>
      <c r="BY460" t="s">
        <v>4866</v>
      </c>
      <c r="BZ460" t="s">
        <v>141</v>
      </c>
      <c r="CA460" t="s">
        <v>141</v>
      </c>
      <c r="CB460" t="s">
        <v>4850</v>
      </c>
      <c r="CD460" t="s">
        <v>6319</v>
      </c>
      <c r="CE460" t="s">
        <v>6320</v>
      </c>
      <c r="CF460" t="s">
        <v>6321</v>
      </c>
      <c r="CG460">
        <v>677500</v>
      </c>
      <c r="CH460">
        <v>677500</v>
      </c>
      <c r="CI460">
        <v>0</v>
      </c>
      <c r="CJ460">
        <v>0</v>
      </c>
      <c r="CK460">
        <v>0</v>
      </c>
      <c r="CL460">
        <v>0</v>
      </c>
      <c r="CU460">
        <v>100</v>
      </c>
      <c r="CV460" t="s">
        <v>4870</v>
      </c>
      <c r="CZ460" t="s">
        <v>6053</v>
      </c>
      <c r="DC460">
        <v>677500</v>
      </c>
      <c r="DD460" t="s">
        <v>4057</v>
      </c>
      <c r="DE460" t="s">
        <v>4070</v>
      </c>
      <c r="DF460">
        <v>677500</v>
      </c>
      <c r="DG460">
        <v>1131344</v>
      </c>
      <c r="DH460" t="s">
        <v>146</v>
      </c>
      <c r="DI460" t="s">
        <v>147</v>
      </c>
    </row>
    <row r="461" spans="1:113" hidden="1">
      <c r="A461">
        <v>82197391616</v>
      </c>
      <c r="B461">
        <v>2993169900</v>
      </c>
      <c r="C461">
        <v>202602</v>
      </c>
      <c r="D461">
        <v>37200</v>
      </c>
      <c r="E461" t="s">
        <v>4850</v>
      </c>
      <c r="F461" t="s">
        <v>6322</v>
      </c>
      <c r="G461" t="s">
        <v>6323</v>
      </c>
      <c r="H461" t="s">
        <v>6324</v>
      </c>
      <c r="I461" t="s">
        <v>6325</v>
      </c>
      <c r="J461">
        <v>2</v>
      </c>
      <c r="K461" t="s">
        <v>6326</v>
      </c>
      <c r="L461" t="s">
        <v>5265</v>
      </c>
      <c r="M461" t="s">
        <v>4934</v>
      </c>
      <c r="N461" t="s">
        <v>4935</v>
      </c>
      <c r="P461" t="s">
        <v>6327</v>
      </c>
      <c r="Q461" t="s">
        <v>6328</v>
      </c>
      <c r="R461">
        <v>0</v>
      </c>
      <c r="S461">
        <v>1</v>
      </c>
      <c r="T461" t="s">
        <v>4861</v>
      </c>
      <c r="U461" t="s">
        <v>6329</v>
      </c>
      <c r="W461">
        <v>1453430</v>
      </c>
      <c r="X461">
        <v>0</v>
      </c>
      <c r="Y461">
        <v>1162744</v>
      </c>
      <c r="Z461">
        <v>290686</v>
      </c>
      <c r="AA461">
        <v>251900</v>
      </c>
      <c r="AB461">
        <v>98500</v>
      </c>
      <c r="AC461">
        <v>109230</v>
      </c>
      <c r="AD461">
        <v>0</v>
      </c>
      <c r="AE461">
        <v>954000</v>
      </c>
      <c r="AF461">
        <v>0</v>
      </c>
      <c r="AG461">
        <v>0</v>
      </c>
      <c r="AH461">
        <v>0</v>
      </c>
      <c r="AI461">
        <v>0</v>
      </c>
      <c r="AJ461">
        <v>39800</v>
      </c>
      <c r="AK461">
        <v>0</v>
      </c>
      <c r="AL461">
        <v>0</v>
      </c>
      <c r="AN461">
        <v>0</v>
      </c>
      <c r="AO461">
        <v>1</v>
      </c>
      <c r="AP461">
        <v>17177221704</v>
      </c>
      <c r="AQ461" t="s">
        <v>130</v>
      </c>
      <c r="AR461" t="s">
        <v>4057</v>
      </c>
      <c r="AT461" t="s">
        <v>132</v>
      </c>
      <c r="AU461" t="s">
        <v>4058</v>
      </c>
      <c r="AV461" t="s">
        <v>134</v>
      </c>
      <c r="AZ461">
        <v>1</v>
      </c>
      <c r="BA461">
        <v>1</v>
      </c>
      <c r="BB461">
        <v>677500</v>
      </c>
      <c r="BC461">
        <v>677500</v>
      </c>
      <c r="BD461">
        <v>677500</v>
      </c>
      <c r="BE461">
        <v>100</v>
      </c>
      <c r="BF461" t="s">
        <v>6330</v>
      </c>
      <c r="BG461" t="s">
        <v>6331</v>
      </c>
      <c r="BH461">
        <v>0</v>
      </c>
      <c r="BI461">
        <v>0</v>
      </c>
      <c r="BJ461">
        <v>542000</v>
      </c>
      <c r="BK461">
        <v>135500</v>
      </c>
      <c r="BM461">
        <v>80</v>
      </c>
      <c r="BO461">
        <v>1</v>
      </c>
      <c r="BU461" t="s">
        <v>138</v>
      </c>
      <c r="BV461" t="s">
        <v>138</v>
      </c>
      <c r="BX461" t="s">
        <v>4865</v>
      </c>
      <c r="BY461" t="s">
        <v>4866</v>
      </c>
      <c r="BZ461" t="s">
        <v>141</v>
      </c>
      <c r="CA461" t="s">
        <v>141</v>
      </c>
      <c r="CB461" t="s">
        <v>4850</v>
      </c>
      <c r="CD461" t="s">
        <v>6332</v>
      </c>
      <c r="CE461" t="s">
        <v>5258</v>
      </c>
      <c r="CF461" t="s">
        <v>6333</v>
      </c>
      <c r="CG461">
        <v>677500</v>
      </c>
      <c r="CH461">
        <v>677500</v>
      </c>
      <c r="CI461">
        <v>0</v>
      </c>
      <c r="CJ461">
        <v>0</v>
      </c>
      <c r="CK461">
        <v>0</v>
      </c>
      <c r="CL461">
        <v>0</v>
      </c>
      <c r="CU461">
        <v>100</v>
      </c>
      <c r="CV461" t="s">
        <v>4870</v>
      </c>
      <c r="CZ461" t="s">
        <v>6053</v>
      </c>
      <c r="DC461">
        <v>677500</v>
      </c>
      <c r="DD461" t="s">
        <v>4057</v>
      </c>
      <c r="DE461" t="s">
        <v>4070</v>
      </c>
      <c r="DF461">
        <v>677500</v>
      </c>
      <c r="DG461">
        <v>1162744</v>
      </c>
      <c r="DH461" t="s">
        <v>146</v>
      </c>
      <c r="DI461" t="s">
        <v>147</v>
      </c>
    </row>
    <row r="462" spans="1:113" hidden="1">
      <c r="A462">
        <v>82197386000</v>
      </c>
      <c r="B462">
        <v>2993178436</v>
      </c>
      <c r="C462">
        <v>202602</v>
      </c>
      <c r="D462">
        <v>37200</v>
      </c>
      <c r="E462" t="s">
        <v>4850</v>
      </c>
      <c r="F462" t="s">
        <v>6334</v>
      </c>
      <c r="G462" t="s">
        <v>6335</v>
      </c>
      <c r="H462" t="s">
        <v>6336</v>
      </c>
      <c r="I462" t="s">
        <v>6337</v>
      </c>
      <c r="J462">
        <v>2</v>
      </c>
      <c r="K462" t="s">
        <v>6338</v>
      </c>
      <c r="L462" t="s">
        <v>1437</v>
      </c>
      <c r="M462" t="s">
        <v>154</v>
      </c>
      <c r="N462" t="s">
        <v>2081</v>
      </c>
      <c r="P462" t="s">
        <v>4362</v>
      </c>
      <c r="Q462" t="s">
        <v>6339</v>
      </c>
      <c r="R462">
        <v>0</v>
      </c>
      <c r="S462">
        <v>1</v>
      </c>
      <c r="T462" t="s">
        <v>4951</v>
      </c>
      <c r="U462" t="s">
        <v>6340</v>
      </c>
      <c r="W462">
        <v>754680</v>
      </c>
      <c r="X462">
        <v>0</v>
      </c>
      <c r="Y462">
        <v>716946</v>
      </c>
      <c r="Z462">
        <v>37734</v>
      </c>
      <c r="AA462">
        <v>0</v>
      </c>
      <c r="AB462">
        <v>0</v>
      </c>
      <c r="AC462">
        <v>37380</v>
      </c>
      <c r="AD462">
        <v>0</v>
      </c>
      <c r="AE462">
        <v>677500</v>
      </c>
      <c r="AF462">
        <v>0</v>
      </c>
      <c r="AG462">
        <v>0</v>
      </c>
      <c r="AH462">
        <v>0</v>
      </c>
      <c r="AI462">
        <v>0</v>
      </c>
      <c r="AJ462">
        <v>39800</v>
      </c>
      <c r="AK462">
        <v>0</v>
      </c>
      <c r="AL462">
        <v>0</v>
      </c>
      <c r="AN462">
        <v>0</v>
      </c>
      <c r="AO462">
        <v>1</v>
      </c>
      <c r="AP462">
        <v>17177300093</v>
      </c>
      <c r="AQ462" t="s">
        <v>130</v>
      </c>
      <c r="AR462" t="s">
        <v>4057</v>
      </c>
      <c r="AT462" t="s">
        <v>132</v>
      </c>
      <c r="AU462" t="s">
        <v>4058</v>
      </c>
      <c r="AV462" t="s">
        <v>134</v>
      </c>
      <c r="AZ462">
        <v>1</v>
      </c>
      <c r="BA462">
        <v>1</v>
      </c>
      <c r="BB462">
        <v>677500</v>
      </c>
      <c r="BC462">
        <v>677500</v>
      </c>
      <c r="BD462">
        <v>677500</v>
      </c>
      <c r="BE462">
        <v>100</v>
      </c>
      <c r="BF462" t="s">
        <v>6341</v>
      </c>
      <c r="BG462" t="s">
        <v>6342</v>
      </c>
      <c r="BH462">
        <v>0</v>
      </c>
      <c r="BI462">
        <v>0</v>
      </c>
      <c r="BJ462">
        <v>643625</v>
      </c>
      <c r="BK462">
        <v>33875</v>
      </c>
      <c r="BM462">
        <v>95</v>
      </c>
      <c r="BO462">
        <v>1</v>
      </c>
      <c r="BU462" t="s">
        <v>138</v>
      </c>
      <c r="BV462" t="s">
        <v>138</v>
      </c>
      <c r="BX462" t="s">
        <v>4956</v>
      </c>
      <c r="BY462" t="s">
        <v>4866</v>
      </c>
      <c r="BZ462" t="s">
        <v>141</v>
      </c>
      <c r="CA462" t="s">
        <v>141</v>
      </c>
      <c r="CB462" t="s">
        <v>4850</v>
      </c>
      <c r="CD462" t="s">
        <v>6343</v>
      </c>
      <c r="CE462" t="s">
        <v>5924</v>
      </c>
      <c r="CF462" t="s">
        <v>6344</v>
      </c>
      <c r="CG462">
        <v>677500</v>
      </c>
      <c r="CH462">
        <v>677500</v>
      </c>
      <c r="CI462">
        <v>0</v>
      </c>
      <c r="CJ462">
        <v>0</v>
      </c>
      <c r="CK462">
        <v>0</v>
      </c>
      <c r="CL462">
        <v>0</v>
      </c>
      <c r="CU462">
        <v>100</v>
      </c>
      <c r="CV462" t="s">
        <v>4870</v>
      </c>
      <c r="CZ462" t="s">
        <v>6053</v>
      </c>
      <c r="DC462">
        <v>677500</v>
      </c>
      <c r="DD462" t="s">
        <v>4057</v>
      </c>
      <c r="DE462" t="s">
        <v>4070</v>
      </c>
      <c r="DF462">
        <v>677500</v>
      </c>
      <c r="DG462">
        <v>716946</v>
      </c>
      <c r="DH462" t="s">
        <v>146</v>
      </c>
      <c r="DI462" t="s">
        <v>147</v>
      </c>
    </row>
    <row r="463" spans="1:113" hidden="1">
      <c r="A463">
        <v>82197386278</v>
      </c>
      <c r="B463">
        <v>2993768882</v>
      </c>
      <c r="C463">
        <v>202602</v>
      </c>
      <c r="D463">
        <v>37200</v>
      </c>
      <c r="E463" t="s">
        <v>4850</v>
      </c>
      <c r="F463" t="s">
        <v>6345</v>
      </c>
      <c r="G463" t="s">
        <v>6346</v>
      </c>
      <c r="H463" t="s">
        <v>6347</v>
      </c>
      <c r="I463" t="s">
        <v>6348</v>
      </c>
      <c r="J463">
        <v>1</v>
      </c>
      <c r="K463" t="s">
        <v>6349</v>
      </c>
      <c r="L463" t="s">
        <v>218</v>
      </c>
      <c r="M463" t="s">
        <v>154</v>
      </c>
      <c r="N463" t="s">
        <v>155</v>
      </c>
      <c r="P463" t="s">
        <v>6330</v>
      </c>
      <c r="Q463" t="s">
        <v>6350</v>
      </c>
      <c r="R463">
        <v>0</v>
      </c>
      <c r="S463">
        <v>1</v>
      </c>
      <c r="T463" t="s">
        <v>4861</v>
      </c>
      <c r="U463" t="s">
        <v>6351</v>
      </c>
      <c r="W463">
        <v>1489810</v>
      </c>
      <c r="X463">
        <v>0</v>
      </c>
      <c r="Y463">
        <v>1489810</v>
      </c>
      <c r="Z463">
        <v>0</v>
      </c>
      <c r="AA463">
        <v>274300</v>
      </c>
      <c r="AB463">
        <v>98500</v>
      </c>
      <c r="AC463">
        <v>123210</v>
      </c>
      <c r="AD463">
        <v>0</v>
      </c>
      <c r="AE463">
        <v>954000</v>
      </c>
      <c r="AF463">
        <v>0</v>
      </c>
      <c r="AG463">
        <v>0</v>
      </c>
      <c r="AH463">
        <v>0</v>
      </c>
      <c r="AI463">
        <v>0</v>
      </c>
      <c r="AJ463">
        <v>39800</v>
      </c>
      <c r="AK463">
        <v>0</v>
      </c>
      <c r="AL463">
        <v>0</v>
      </c>
      <c r="AN463">
        <v>0</v>
      </c>
      <c r="AO463">
        <v>1</v>
      </c>
      <c r="AP463">
        <v>17183937130</v>
      </c>
      <c r="AQ463" t="s">
        <v>130</v>
      </c>
      <c r="AR463" t="s">
        <v>4057</v>
      </c>
      <c r="AT463" t="s">
        <v>132</v>
      </c>
      <c r="AU463" t="s">
        <v>4058</v>
      </c>
      <c r="AV463" t="s">
        <v>134</v>
      </c>
      <c r="AZ463">
        <v>1</v>
      </c>
      <c r="BA463">
        <v>1</v>
      </c>
      <c r="BB463">
        <v>677500</v>
      </c>
      <c r="BC463">
        <v>677500</v>
      </c>
      <c r="BD463">
        <v>677500</v>
      </c>
      <c r="BE463">
        <v>100</v>
      </c>
      <c r="BF463" t="s">
        <v>6352</v>
      </c>
      <c r="BG463" t="s">
        <v>6353</v>
      </c>
      <c r="BH463">
        <v>0</v>
      </c>
      <c r="BI463">
        <v>0</v>
      </c>
      <c r="BJ463">
        <v>677500</v>
      </c>
      <c r="BK463">
        <v>0</v>
      </c>
      <c r="BM463">
        <v>100</v>
      </c>
      <c r="BO463">
        <v>1</v>
      </c>
      <c r="BU463" t="s">
        <v>138</v>
      </c>
      <c r="BV463" t="s">
        <v>138</v>
      </c>
      <c r="BX463" t="s">
        <v>4865</v>
      </c>
      <c r="BY463" t="s">
        <v>4866</v>
      </c>
      <c r="BZ463" t="s">
        <v>141</v>
      </c>
      <c r="CA463" t="s">
        <v>141</v>
      </c>
      <c r="CB463" t="s">
        <v>4850</v>
      </c>
      <c r="CD463" t="s">
        <v>6354</v>
      </c>
      <c r="CE463" t="s">
        <v>4897</v>
      </c>
      <c r="CF463" t="s">
        <v>6355</v>
      </c>
      <c r="CG463">
        <v>677500</v>
      </c>
      <c r="CH463">
        <v>677500</v>
      </c>
      <c r="CI463">
        <v>0</v>
      </c>
      <c r="CJ463">
        <v>0</v>
      </c>
      <c r="CK463">
        <v>0</v>
      </c>
      <c r="CL463">
        <v>0</v>
      </c>
      <c r="CU463">
        <v>100</v>
      </c>
      <c r="CV463" t="s">
        <v>4870</v>
      </c>
      <c r="CZ463" t="s">
        <v>6053</v>
      </c>
      <c r="DC463">
        <v>677500</v>
      </c>
      <c r="DD463" t="s">
        <v>4057</v>
      </c>
      <c r="DE463" t="s">
        <v>4070</v>
      </c>
      <c r="DF463">
        <v>677500</v>
      </c>
      <c r="DG463">
        <v>1489810</v>
      </c>
      <c r="DH463" t="s">
        <v>146</v>
      </c>
      <c r="DI463" t="s">
        <v>147</v>
      </c>
    </row>
    <row r="464" spans="1:113" hidden="1">
      <c r="A464">
        <v>82197389707</v>
      </c>
      <c r="B464">
        <v>2993770193</v>
      </c>
      <c r="C464">
        <v>202602</v>
      </c>
      <c r="D464">
        <v>37200</v>
      </c>
      <c r="E464" t="s">
        <v>4850</v>
      </c>
      <c r="F464" t="s">
        <v>6356</v>
      </c>
      <c r="G464" t="s">
        <v>6357</v>
      </c>
      <c r="H464" t="s">
        <v>6358</v>
      </c>
      <c r="I464" t="s">
        <v>6359</v>
      </c>
      <c r="J464">
        <v>1</v>
      </c>
      <c r="K464" t="s">
        <v>6360</v>
      </c>
      <c r="L464" t="s">
        <v>3765</v>
      </c>
      <c r="M464" t="s">
        <v>6361</v>
      </c>
      <c r="N464" t="s">
        <v>6362</v>
      </c>
      <c r="P464" t="s">
        <v>6363</v>
      </c>
      <c r="Q464" t="s">
        <v>6364</v>
      </c>
      <c r="R464">
        <v>0</v>
      </c>
      <c r="S464">
        <v>1</v>
      </c>
      <c r="T464" t="s">
        <v>4861</v>
      </c>
      <c r="U464" t="s">
        <v>6351</v>
      </c>
      <c r="W464">
        <v>1452980</v>
      </c>
      <c r="X464">
        <v>0</v>
      </c>
      <c r="Y464">
        <v>1162384</v>
      </c>
      <c r="Z464">
        <v>290596</v>
      </c>
      <c r="AA464">
        <v>274300</v>
      </c>
      <c r="AB464">
        <v>98500</v>
      </c>
      <c r="AC464">
        <v>86380</v>
      </c>
      <c r="AD464">
        <v>0</v>
      </c>
      <c r="AE464">
        <v>954000</v>
      </c>
      <c r="AF464">
        <v>0</v>
      </c>
      <c r="AG464">
        <v>0</v>
      </c>
      <c r="AH464">
        <v>0</v>
      </c>
      <c r="AI464">
        <v>0</v>
      </c>
      <c r="AJ464">
        <v>39800</v>
      </c>
      <c r="AK464">
        <v>0</v>
      </c>
      <c r="AL464">
        <v>0</v>
      </c>
      <c r="AN464">
        <v>0</v>
      </c>
      <c r="AO464">
        <v>1</v>
      </c>
      <c r="AP464">
        <v>17183945592</v>
      </c>
      <c r="AQ464" t="s">
        <v>130</v>
      </c>
      <c r="AR464" t="s">
        <v>4057</v>
      </c>
      <c r="AT464" t="s">
        <v>132</v>
      </c>
      <c r="AU464" t="s">
        <v>4058</v>
      </c>
      <c r="AV464" t="s">
        <v>134</v>
      </c>
      <c r="AZ464">
        <v>1</v>
      </c>
      <c r="BA464">
        <v>1</v>
      </c>
      <c r="BB464">
        <v>677500</v>
      </c>
      <c r="BC464">
        <v>677500</v>
      </c>
      <c r="BD464">
        <v>677500</v>
      </c>
      <c r="BE464">
        <v>100</v>
      </c>
      <c r="BF464" t="s">
        <v>6365</v>
      </c>
      <c r="BG464" t="s">
        <v>6366</v>
      </c>
      <c r="BH464">
        <v>0</v>
      </c>
      <c r="BI464">
        <v>0</v>
      </c>
      <c r="BJ464">
        <v>542000</v>
      </c>
      <c r="BK464">
        <v>135500</v>
      </c>
      <c r="BM464">
        <v>80</v>
      </c>
      <c r="BO464">
        <v>1</v>
      </c>
      <c r="BU464" t="s">
        <v>138</v>
      </c>
      <c r="BV464" t="s">
        <v>138</v>
      </c>
      <c r="BX464" t="s">
        <v>4865</v>
      </c>
      <c r="BY464" t="s">
        <v>4866</v>
      </c>
      <c r="BZ464" t="s">
        <v>141</v>
      </c>
      <c r="CA464" t="s">
        <v>141</v>
      </c>
      <c r="CB464" t="s">
        <v>4850</v>
      </c>
      <c r="CD464" t="s">
        <v>6354</v>
      </c>
      <c r="CE464" t="s">
        <v>6367</v>
      </c>
      <c r="CF464" t="s">
        <v>6368</v>
      </c>
      <c r="CG464">
        <v>677500</v>
      </c>
      <c r="CH464">
        <v>677500</v>
      </c>
      <c r="CI464">
        <v>0</v>
      </c>
      <c r="CJ464">
        <v>0</v>
      </c>
      <c r="CK464">
        <v>0</v>
      </c>
      <c r="CL464">
        <v>0</v>
      </c>
      <c r="CU464">
        <v>100</v>
      </c>
      <c r="CV464" t="s">
        <v>4870</v>
      </c>
      <c r="CZ464" t="s">
        <v>6053</v>
      </c>
      <c r="DC464">
        <v>677500</v>
      </c>
      <c r="DD464" t="s">
        <v>4057</v>
      </c>
      <c r="DE464" t="s">
        <v>4070</v>
      </c>
      <c r="DF464">
        <v>677500</v>
      </c>
      <c r="DG464">
        <v>1162384</v>
      </c>
      <c r="DH464" t="s">
        <v>146</v>
      </c>
      <c r="DI464" t="s">
        <v>147</v>
      </c>
    </row>
    <row r="465" spans="1:113" hidden="1">
      <c r="A465">
        <v>82197397713</v>
      </c>
      <c r="B465">
        <v>2994078215</v>
      </c>
      <c r="C465">
        <v>202602</v>
      </c>
      <c r="D465">
        <v>37200</v>
      </c>
      <c r="E465" t="s">
        <v>4850</v>
      </c>
      <c r="F465" t="s">
        <v>6369</v>
      </c>
      <c r="G465" t="s">
        <v>6370</v>
      </c>
      <c r="H465" t="s">
        <v>5362</v>
      </c>
      <c r="I465" t="s">
        <v>6371</v>
      </c>
      <c r="J465">
        <v>1</v>
      </c>
      <c r="K465" t="s">
        <v>6372</v>
      </c>
      <c r="L465" t="s">
        <v>6373</v>
      </c>
      <c r="M465" t="s">
        <v>6101</v>
      </c>
      <c r="N465" t="s">
        <v>6102</v>
      </c>
      <c r="P465" t="s">
        <v>6374</v>
      </c>
      <c r="Q465" t="s">
        <v>6375</v>
      </c>
      <c r="R465">
        <v>0</v>
      </c>
      <c r="S465">
        <v>1</v>
      </c>
      <c r="T465" t="s">
        <v>4951</v>
      </c>
      <c r="U465" t="s">
        <v>6376</v>
      </c>
      <c r="W465">
        <v>1533440</v>
      </c>
      <c r="X465">
        <v>0</v>
      </c>
      <c r="Y465">
        <v>1226752</v>
      </c>
      <c r="Z465">
        <v>306688</v>
      </c>
      <c r="AA465">
        <v>274300</v>
      </c>
      <c r="AB465">
        <v>98500</v>
      </c>
      <c r="AC465">
        <v>166840</v>
      </c>
      <c r="AD465">
        <v>0</v>
      </c>
      <c r="AE465">
        <v>954000</v>
      </c>
      <c r="AF465">
        <v>0</v>
      </c>
      <c r="AG465">
        <v>0</v>
      </c>
      <c r="AH465">
        <v>0</v>
      </c>
      <c r="AI465">
        <v>0</v>
      </c>
      <c r="AJ465">
        <v>39800</v>
      </c>
      <c r="AK465">
        <v>0</v>
      </c>
      <c r="AL465">
        <v>0</v>
      </c>
      <c r="AN465">
        <v>0</v>
      </c>
      <c r="AO465">
        <v>1</v>
      </c>
      <c r="AP465">
        <v>17186508546</v>
      </c>
      <c r="AQ465" t="s">
        <v>130</v>
      </c>
      <c r="AR465" t="s">
        <v>4057</v>
      </c>
      <c r="AT465" t="s">
        <v>132</v>
      </c>
      <c r="AU465" t="s">
        <v>4058</v>
      </c>
      <c r="AV465" t="s">
        <v>134</v>
      </c>
      <c r="AZ465">
        <v>1</v>
      </c>
      <c r="BA465">
        <v>1</v>
      </c>
      <c r="BB465">
        <v>677500</v>
      </c>
      <c r="BC465">
        <v>677500</v>
      </c>
      <c r="BD465">
        <v>677500</v>
      </c>
      <c r="BE465">
        <v>100</v>
      </c>
      <c r="BF465" t="s">
        <v>6377</v>
      </c>
      <c r="BG465" t="s">
        <v>6378</v>
      </c>
      <c r="BH465">
        <v>0</v>
      </c>
      <c r="BI465">
        <v>0</v>
      </c>
      <c r="BJ465">
        <v>542000</v>
      </c>
      <c r="BK465">
        <v>135500</v>
      </c>
      <c r="BM465">
        <v>80</v>
      </c>
      <c r="BO465">
        <v>1</v>
      </c>
      <c r="BU465" t="s">
        <v>138</v>
      </c>
      <c r="BV465" t="s">
        <v>138</v>
      </c>
      <c r="BX465" t="s">
        <v>4956</v>
      </c>
      <c r="BY465" t="s">
        <v>4866</v>
      </c>
      <c r="BZ465" t="s">
        <v>141</v>
      </c>
      <c r="CA465" t="s">
        <v>141</v>
      </c>
      <c r="CB465" t="s">
        <v>4850</v>
      </c>
      <c r="CD465" t="s">
        <v>6379</v>
      </c>
      <c r="CE465" t="s">
        <v>6380</v>
      </c>
      <c r="CF465" t="s">
        <v>6381</v>
      </c>
      <c r="CG465">
        <v>677500</v>
      </c>
      <c r="CH465">
        <v>677500</v>
      </c>
      <c r="CI465">
        <v>0</v>
      </c>
      <c r="CJ465">
        <v>0</v>
      </c>
      <c r="CK465">
        <v>0</v>
      </c>
      <c r="CL465">
        <v>0</v>
      </c>
      <c r="CU465">
        <v>100</v>
      </c>
      <c r="CV465" t="s">
        <v>4870</v>
      </c>
      <c r="CZ465" t="s">
        <v>6053</v>
      </c>
      <c r="DC465">
        <v>677500</v>
      </c>
      <c r="DD465" t="s">
        <v>4057</v>
      </c>
      <c r="DE465" t="s">
        <v>4070</v>
      </c>
      <c r="DF465">
        <v>677500</v>
      </c>
      <c r="DG465">
        <v>1226752</v>
      </c>
      <c r="DH465" t="s">
        <v>146</v>
      </c>
      <c r="DI465" t="s">
        <v>147</v>
      </c>
    </row>
    <row r="466" spans="1:113" hidden="1">
      <c r="A466">
        <v>82197407252</v>
      </c>
      <c r="B466">
        <v>2994145996</v>
      </c>
      <c r="C466">
        <v>202602</v>
      </c>
      <c r="D466">
        <v>37200</v>
      </c>
      <c r="E466" t="s">
        <v>4850</v>
      </c>
      <c r="F466" t="s">
        <v>6382</v>
      </c>
      <c r="G466" t="s">
        <v>6383</v>
      </c>
      <c r="H466" t="s">
        <v>6384</v>
      </c>
      <c r="I466" t="s">
        <v>6385</v>
      </c>
      <c r="J466">
        <v>2</v>
      </c>
      <c r="K466" t="s">
        <v>6386</v>
      </c>
      <c r="L466" t="s">
        <v>2370</v>
      </c>
      <c r="M466" t="s">
        <v>154</v>
      </c>
      <c r="N466" t="s">
        <v>155</v>
      </c>
      <c r="P466" t="s">
        <v>6387</v>
      </c>
      <c r="Q466" t="s">
        <v>6388</v>
      </c>
      <c r="R466">
        <v>0</v>
      </c>
      <c r="S466">
        <v>1</v>
      </c>
      <c r="T466" t="s">
        <v>4861</v>
      </c>
      <c r="U466" t="s">
        <v>6389</v>
      </c>
      <c r="W466">
        <v>1691300</v>
      </c>
      <c r="X466">
        <v>0</v>
      </c>
      <c r="Y466">
        <v>1606735</v>
      </c>
      <c r="Z466">
        <v>84565</v>
      </c>
      <c r="AA466">
        <v>251900</v>
      </c>
      <c r="AB466">
        <v>335700</v>
      </c>
      <c r="AC466">
        <v>109900</v>
      </c>
      <c r="AD466">
        <v>0</v>
      </c>
      <c r="AE466">
        <v>954000</v>
      </c>
      <c r="AF466">
        <v>0</v>
      </c>
      <c r="AG466">
        <v>0</v>
      </c>
      <c r="AH466">
        <v>0</v>
      </c>
      <c r="AI466">
        <v>0</v>
      </c>
      <c r="AJ466">
        <v>39800</v>
      </c>
      <c r="AK466">
        <v>0</v>
      </c>
      <c r="AL466">
        <v>0</v>
      </c>
      <c r="AN466">
        <v>0</v>
      </c>
      <c r="AO466">
        <v>1</v>
      </c>
      <c r="AP466">
        <v>17187204395</v>
      </c>
      <c r="AQ466" t="s">
        <v>130</v>
      </c>
      <c r="AR466" t="s">
        <v>4057</v>
      </c>
      <c r="AT466" t="s">
        <v>132</v>
      </c>
      <c r="AU466" t="s">
        <v>4058</v>
      </c>
      <c r="AV466" t="s">
        <v>134</v>
      </c>
      <c r="AZ466">
        <v>1</v>
      </c>
      <c r="BA466">
        <v>1</v>
      </c>
      <c r="BB466">
        <v>677500</v>
      </c>
      <c r="BC466">
        <v>677500</v>
      </c>
      <c r="BD466">
        <v>677500</v>
      </c>
      <c r="BE466">
        <v>100</v>
      </c>
      <c r="BF466" t="s">
        <v>6390</v>
      </c>
      <c r="BG466" t="s">
        <v>6391</v>
      </c>
      <c r="BH466">
        <v>0</v>
      </c>
      <c r="BI466">
        <v>0</v>
      </c>
      <c r="BJ466">
        <v>643625</v>
      </c>
      <c r="BK466">
        <v>33875</v>
      </c>
      <c r="BM466">
        <v>95</v>
      </c>
      <c r="BO466">
        <v>1</v>
      </c>
      <c r="BU466" t="s">
        <v>138</v>
      </c>
      <c r="BV466" t="s">
        <v>138</v>
      </c>
      <c r="BX466" t="s">
        <v>4865</v>
      </c>
      <c r="BY466" t="s">
        <v>4866</v>
      </c>
      <c r="BZ466" t="s">
        <v>141</v>
      </c>
      <c r="CA466" t="s">
        <v>141</v>
      </c>
      <c r="CB466" t="s">
        <v>4850</v>
      </c>
      <c r="CD466" t="s">
        <v>6392</v>
      </c>
      <c r="CE466" t="s">
        <v>6393</v>
      </c>
      <c r="CF466" t="s">
        <v>6394</v>
      </c>
      <c r="CG466">
        <v>677500</v>
      </c>
      <c r="CH466">
        <v>677500</v>
      </c>
      <c r="CI466">
        <v>0</v>
      </c>
      <c r="CJ466">
        <v>0</v>
      </c>
      <c r="CK466">
        <v>0</v>
      </c>
      <c r="CL466">
        <v>0</v>
      </c>
      <c r="CU466">
        <v>100</v>
      </c>
      <c r="CV466" t="s">
        <v>4870</v>
      </c>
      <c r="CZ466" t="s">
        <v>6053</v>
      </c>
      <c r="DC466">
        <v>677500</v>
      </c>
      <c r="DD466" t="s">
        <v>4057</v>
      </c>
      <c r="DE466" t="s">
        <v>4070</v>
      </c>
      <c r="DF466">
        <v>677500</v>
      </c>
      <c r="DG466">
        <v>1606735</v>
      </c>
      <c r="DH466" t="s">
        <v>146</v>
      </c>
      <c r="DI466" t="s">
        <v>147</v>
      </c>
    </row>
    <row r="467" spans="1:113" hidden="1">
      <c r="A467">
        <v>82197398250</v>
      </c>
      <c r="B467">
        <v>2994313382</v>
      </c>
      <c r="C467">
        <v>202602</v>
      </c>
      <c r="D467">
        <v>37200</v>
      </c>
      <c r="E467" t="s">
        <v>4850</v>
      </c>
      <c r="F467" t="s">
        <v>6395</v>
      </c>
      <c r="G467" t="s">
        <v>6396</v>
      </c>
      <c r="H467" t="s">
        <v>6397</v>
      </c>
      <c r="I467" t="s">
        <v>6398</v>
      </c>
      <c r="J467">
        <v>1</v>
      </c>
      <c r="K467" t="s">
        <v>6399</v>
      </c>
      <c r="L467" t="s">
        <v>6373</v>
      </c>
      <c r="M467" t="s">
        <v>3799</v>
      </c>
      <c r="N467" t="s">
        <v>3800</v>
      </c>
      <c r="P467" t="s">
        <v>6400</v>
      </c>
      <c r="Q467" t="s">
        <v>6401</v>
      </c>
      <c r="R467">
        <v>0</v>
      </c>
      <c r="S467">
        <v>1</v>
      </c>
      <c r="T467" t="s">
        <v>4951</v>
      </c>
      <c r="U467" t="s">
        <v>6402</v>
      </c>
      <c r="W467">
        <v>994920</v>
      </c>
      <c r="X467">
        <v>0</v>
      </c>
      <c r="Y467">
        <v>795936</v>
      </c>
      <c r="Z467">
        <v>198984</v>
      </c>
      <c r="AA467">
        <v>245700</v>
      </c>
      <c r="AB467">
        <v>0</v>
      </c>
      <c r="AC467">
        <v>31920</v>
      </c>
      <c r="AD467">
        <v>0</v>
      </c>
      <c r="AE467">
        <v>677500</v>
      </c>
      <c r="AF467">
        <v>0</v>
      </c>
      <c r="AG467">
        <v>0</v>
      </c>
      <c r="AH467">
        <v>0</v>
      </c>
      <c r="AI467">
        <v>0</v>
      </c>
      <c r="AJ467">
        <v>39800</v>
      </c>
      <c r="AK467">
        <v>0</v>
      </c>
      <c r="AL467">
        <v>0</v>
      </c>
      <c r="AN467">
        <v>0</v>
      </c>
      <c r="AO467">
        <v>1</v>
      </c>
      <c r="AP467">
        <v>17188799800</v>
      </c>
      <c r="AQ467" t="s">
        <v>130</v>
      </c>
      <c r="AR467" t="s">
        <v>4057</v>
      </c>
      <c r="AT467" t="s">
        <v>132</v>
      </c>
      <c r="AU467" t="s">
        <v>4058</v>
      </c>
      <c r="AV467" t="s">
        <v>134</v>
      </c>
      <c r="AZ467">
        <v>1</v>
      </c>
      <c r="BA467">
        <v>1</v>
      </c>
      <c r="BB467">
        <v>677500</v>
      </c>
      <c r="BC467">
        <v>677500</v>
      </c>
      <c r="BD467">
        <v>677500</v>
      </c>
      <c r="BE467">
        <v>100</v>
      </c>
      <c r="BF467" t="s">
        <v>6403</v>
      </c>
      <c r="BG467" t="s">
        <v>6404</v>
      </c>
      <c r="BH467">
        <v>0</v>
      </c>
      <c r="BI467">
        <v>0</v>
      </c>
      <c r="BJ467">
        <v>542000</v>
      </c>
      <c r="BK467">
        <v>135500</v>
      </c>
      <c r="BM467">
        <v>80</v>
      </c>
      <c r="BO467">
        <v>1</v>
      </c>
      <c r="BU467" t="s">
        <v>138</v>
      </c>
      <c r="BV467" t="s">
        <v>138</v>
      </c>
      <c r="BX467" t="s">
        <v>4956</v>
      </c>
      <c r="BY467" t="s">
        <v>5502</v>
      </c>
      <c r="BZ467" t="s">
        <v>141</v>
      </c>
      <c r="CA467" t="s">
        <v>141</v>
      </c>
      <c r="CB467" t="s">
        <v>4850</v>
      </c>
      <c r="CD467" t="s">
        <v>6405</v>
      </c>
      <c r="CE467" t="s">
        <v>4951</v>
      </c>
      <c r="CF467" t="s">
        <v>6406</v>
      </c>
      <c r="CG467">
        <v>677500</v>
      </c>
      <c r="CH467">
        <v>677500</v>
      </c>
      <c r="CI467">
        <v>0</v>
      </c>
      <c r="CJ467">
        <v>0</v>
      </c>
      <c r="CK467">
        <v>0</v>
      </c>
      <c r="CL467">
        <v>0</v>
      </c>
      <c r="CU467">
        <v>100</v>
      </c>
      <c r="CV467" t="s">
        <v>4866</v>
      </c>
      <c r="CZ467" t="s">
        <v>6053</v>
      </c>
      <c r="DC467">
        <v>677500</v>
      </c>
      <c r="DD467" t="s">
        <v>4057</v>
      </c>
      <c r="DE467" t="s">
        <v>4070</v>
      </c>
      <c r="DF467">
        <v>677500</v>
      </c>
      <c r="DG467">
        <v>795936</v>
      </c>
      <c r="DH467" t="s">
        <v>146</v>
      </c>
      <c r="DI467" t="s">
        <v>147</v>
      </c>
    </row>
    <row r="468" spans="1:113" hidden="1">
      <c r="A468">
        <v>82197425980</v>
      </c>
      <c r="B468">
        <v>2994870440</v>
      </c>
      <c r="C468">
        <v>202602</v>
      </c>
      <c r="D468">
        <v>37200</v>
      </c>
      <c r="E468" t="s">
        <v>4850</v>
      </c>
      <c r="F468" t="s">
        <v>6407</v>
      </c>
      <c r="G468" t="s">
        <v>6408</v>
      </c>
      <c r="H468" t="s">
        <v>6409</v>
      </c>
      <c r="I468" t="s">
        <v>6410</v>
      </c>
      <c r="J468">
        <v>1</v>
      </c>
      <c r="K468" t="s">
        <v>6411</v>
      </c>
      <c r="L468" t="s">
        <v>2877</v>
      </c>
      <c r="M468" t="s">
        <v>154</v>
      </c>
      <c r="N468" t="s">
        <v>155</v>
      </c>
      <c r="P468" t="s">
        <v>6412</v>
      </c>
      <c r="Q468" t="s">
        <v>3221</v>
      </c>
      <c r="R468">
        <v>9</v>
      </c>
      <c r="S468">
        <v>1</v>
      </c>
      <c r="T468" t="s">
        <v>4164</v>
      </c>
      <c r="U468" t="s">
        <v>6413</v>
      </c>
      <c r="W468">
        <v>3714523</v>
      </c>
      <c r="X468">
        <v>0</v>
      </c>
      <c r="Y468">
        <v>3714523</v>
      </c>
      <c r="Z468">
        <v>0</v>
      </c>
      <c r="AA468">
        <v>169500</v>
      </c>
      <c r="AB468">
        <v>58600</v>
      </c>
      <c r="AC468">
        <v>667063</v>
      </c>
      <c r="AD468">
        <v>0</v>
      </c>
      <c r="AE468">
        <v>954000</v>
      </c>
      <c r="AF468">
        <v>137560</v>
      </c>
      <c r="AG468">
        <v>0</v>
      </c>
      <c r="AH468">
        <v>0</v>
      </c>
      <c r="AI468">
        <v>0</v>
      </c>
      <c r="AJ468">
        <v>39800</v>
      </c>
      <c r="AK468">
        <v>1688000</v>
      </c>
      <c r="AL468">
        <v>0</v>
      </c>
      <c r="AN468">
        <v>0</v>
      </c>
      <c r="AO468">
        <v>3</v>
      </c>
      <c r="AP468">
        <v>17195559678</v>
      </c>
      <c r="AQ468" t="s">
        <v>130</v>
      </c>
      <c r="AR468" t="s">
        <v>4057</v>
      </c>
      <c r="AT468" t="s">
        <v>132</v>
      </c>
      <c r="AU468" t="s">
        <v>4058</v>
      </c>
      <c r="AV468" t="s">
        <v>134</v>
      </c>
      <c r="AZ468">
        <v>1</v>
      </c>
      <c r="BA468">
        <v>1</v>
      </c>
      <c r="BB468">
        <v>677500</v>
      </c>
      <c r="BC468">
        <v>677500</v>
      </c>
      <c r="BD468">
        <v>677500</v>
      </c>
      <c r="BE468">
        <v>100</v>
      </c>
      <c r="BF468" t="s">
        <v>6414</v>
      </c>
      <c r="BG468" t="s">
        <v>6415</v>
      </c>
      <c r="BH468">
        <v>0</v>
      </c>
      <c r="BI468">
        <v>0</v>
      </c>
      <c r="BJ468">
        <v>677500</v>
      </c>
      <c r="BK468">
        <v>0</v>
      </c>
      <c r="BM468">
        <v>100</v>
      </c>
      <c r="BO468">
        <v>1</v>
      </c>
      <c r="BT468" t="s">
        <v>3806</v>
      </c>
      <c r="BU468" t="s">
        <v>1350</v>
      </c>
      <c r="BV468" t="s">
        <v>1350</v>
      </c>
      <c r="BW468" t="s">
        <v>3806</v>
      </c>
      <c r="BX468" t="s">
        <v>6416</v>
      </c>
      <c r="BY468" t="s">
        <v>5061</v>
      </c>
      <c r="BZ468" t="s">
        <v>141</v>
      </c>
      <c r="CA468" t="s">
        <v>141</v>
      </c>
      <c r="CB468" t="s">
        <v>4850</v>
      </c>
      <c r="CD468" t="s">
        <v>6417</v>
      </c>
      <c r="CF468" t="s">
        <v>6418</v>
      </c>
      <c r="CG468">
        <v>677500</v>
      </c>
      <c r="CH468">
        <v>677500</v>
      </c>
      <c r="CI468">
        <v>0</v>
      </c>
      <c r="CJ468">
        <v>0</v>
      </c>
      <c r="CK468">
        <v>0</v>
      </c>
      <c r="CL468">
        <v>0</v>
      </c>
      <c r="CU468">
        <v>100</v>
      </c>
      <c r="CV468" t="s">
        <v>4866</v>
      </c>
      <c r="CZ468" t="s">
        <v>6053</v>
      </c>
      <c r="DC468">
        <v>677500</v>
      </c>
      <c r="DD468" t="s">
        <v>4057</v>
      </c>
      <c r="DE468" t="s">
        <v>4070</v>
      </c>
      <c r="DF468">
        <v>677500</v>
      </c>
      <c r="DG468">
        <v>3714523</v>
      </c>
      <c r="DH468" t="s">
        <v>146</v>
      </c>
      <c r="DI468" t="s">
        <v>147</v>
      </c>
    </row>
    <row r="469" spans="1:113" hidden="1">
      <c r="A469">
        <v>82197426654</v>
      </c>
      <c r="B469">
        <v>2995172524</v>
      </c>
      <c r="C469">
        <v>202602</v>
      </c>
      <c r="D469">
        <v>37200</v>
      </c>
      <c r="E469" t="s">
        <v>4850</v>
      </c>
      <c r="F469" t="s">
        <v>6419</v>
      </c>
      <c r="G469" t="s">
        <v>6420</v>
      </c>
      <c r="H469" t="s">
        <v>6421</v>
      </c>
      <c r="I469" t="s">
        <v>6422</v>
      </c>
      <c r="J469">
        <v>1</v>
      </c>
      <c r="K469" t="s">
        <v>6423</v>
      </c>
      <c r="L469" t="s">
        <v>6424</v>
      </c>
      <c r="M469" t="s">
        <v>154</v>
      </c>
      <c r="N469" t="s">
        <v>155</v>
      </c>
      <c r="P469" t="s">
        <v>6425</v>
      </c>
      <c r="Q469" t="s">
        <v>6426</v>
      </c>
      <c r="R469">
        <v>0</v>
      </c>
      <c r="S469">
        <v>1</v>
      </c>
      <c r="T469" t="s">
        <v>4861</v>
      </c>
      <c r="U469" t="s">
        <v>6427</v>
      </c>
      <c r="W469">
        <v>1558380</v>
      </c>
      <c r="X469">
        <v>0</v>
      </c>
      <c r="Y469">
        <v>1246704</v>
      </c>
      <c r="Z469">
        <v>311676</v>
      </c>
      <c r="AA469">
        <v>274300</v>
      </c>
      <c r="AB469">
        <v>89300</v>
      </c>
      <c r="AC469">
        <v>200980</v>
      </c>
      <c r="AD469">
        <v>0</v>
      </c>
      <c r="AE469">
        <v>954000</v>
      </c>
      <c r="AF469">
        <v>0</v>
      </c>
      <c r="AG469">
        <v>0</v>
      </c>
      <c r="AH469">
        <v>0</v>
      </c>
      <c r="AI469">
        <v>0</v>
      </c>
      <c r="AJ469">
        <v>39800</v>
      </c>
      <c r="AK469">
        <v>0</v>
      </c>
      <c r="AL469">
        <v>0</v>
      </c>
      <c r="AN469">
        <v>0</v>
      </c>
      <c r="AO469">
        <v>1</v>
      </c>
      <c r="AP469">
        <v>17197934027</v>
      </c>
      <c r="AQ469" t="s">
        <v>130</v>
      </c>
      <c r="AR469" t="s">
        <v>4057</v>
      </c>
      <c r="AT469" t="s">
        <v>132</v>
      </c>
      <c r="AU469" t="s">
        <v>4058</v>
      </c>
      <c r="AV469" t="s">
        <v>134</v>
      </c>
      <c r="AZ469">
        <v>1</v>
      </c>
      <c r="BA469">
        <v>1</v>
      </c>
      <c r="BB469">
        <v>677500</v>
      </c>
      <c r="BC469">
        <v>677500</v>
      </c>
      <c r="BD469">
        <v>677500</v>
      </c>
      <c r="BE469">
        <v>100</v>
      </c>
      <c r="BF469" t="s">
        <v>6428</v>
      </c>
      <c r="BG469" t="s">
        <v>6429</v>
      </c>
      <c r="BH469">
        <v>0</v>
      </c>
      <c r="BI469">
        <v>0</v>
      </c>
      <c r="BJ469">
        <v>542000</v>
      </c>
      <c r="BK469">
        <v>135500</v>
      </c>
      <c r="BM469">
        <v>80</v>
      </c>
      <c r="BO469">
        <v>1</v>
      </c>
      <c r="BU469" t="s">
        <v>138</v>
      </c>
      <c r="BV469" t="s">
        <v>138</v>
      </c>
      <c r="BX469" t="s">
        <v>4865</v>
      </c>
      <c r="BY469" t="s">
        <v>4866</v>
      </c>
      <c r="BZ469" t="s">
        <v>141</v>
      </c>
      <c r="CA469" t="s">
        <v>4352</v>
      </c>
      <c r="CB469" t="s">
        <v>4850</v>
      </c>
      <c r="CD469" t="s">
        <v>6430</v>
      </c>
      <c r="CE469" t="s">
        <v>6431</v>
      </c>
      <c r="CF469" t="s">
        <v>6432</v>
      </c>
      <c r="CG469">
        <v>677500</v>
      </c>
      <c r="CH469">
        <v>677500</v>
      </c>
      <c r="CI469">
        <v>0</v>
      </c>
      <c r="CJ469">
        <v>0</v>
      </c>
      <c r="CK469">
        <v>0</v>
      </c>
      <c r="CL469">
        <v>0</v>
      </c>
      <c r="CU469">
        <v>100</v>
      </c>
      <c r="CV469" t="s">
        <v>4870</v>
      </c>
      <c r="CZ469" t="s">
        <v>6053</v>
      </c>
      <c r="DC469">
        <v>677500</v>
      </c>
      <c r="DD469" t="s">
        <v>4057</v>
      </c>
      <c r="DE469" t="s">
        <v>4070</v>
      </c>
      <c r="DF469">
        <v>677500</v>
      </c>
      <c r="DG469">
        <v>1246704</v>
      </c>
      <c r="DH469" t="s">
        <v>146</v>
      </c>
      <c r="DI469" t="s">
        <v>147</v>
      </c>
    </row>
    <row r="470" spans="1:113" hidden="1">
      <c r="A470">
        <v>82197426677</v>
      </c>
      <c r="B470">
        <v>2995172599</v>
      </c>
      <c r="C470">
        <v>202602</v>
      </c>
      <c r="D470">
        <v>37200</v>
      </c>
      <c r="E470" t="s">
        <v>4850</v>
      </c>
      <c r="F470" t="s">
        <v>6433</v>
      </c>
      <c r="G470" t="s">
        <v>6434</v>
      </c>
      <c r="H470" t="s">
        <v>6435</v>
      </c>
      <c r="I470" t="s">
        <v>6436</v>
      </c>
      <c r="J470">
        <v>1</v>
      </c>
      <c r="K470" t="s">
        <v>6437</v>
      </c>
      <c r="L470" t="s">
        <v>6438</v>
      </c>
      <c r="M470" t="s">
        <v>4790</v>
      </c>
      <c r="N470" t="s">
        <v>4791</v>
      </c>
      <c r="P470" t="s">
        <v>6439</v>
      </c>
      <c r="Q470" t="s">
        <v>6440</v>
      </c>
      <c r="R470">
        <v>0</v>
      </c>
      <c r="S470">
        <v>1</v>
      </c>
      <c r="T470" t="s">
        <v>4951</v>
      </c>
      <c r="U470" t="s">
        <v>6441</v>
      </c>
      <c r="W470">
        <v>1576780</v>
      </c>
      <c r="X470">
        <v>0</v>
      </c>
      <c r="Y470">
        <v>1261424</v>
      </c>
      <c r="Z470">
        <v>315356</v>
      </c>
      <c r="AA470">
        <v>274300</v>
      </c>
      <c r="AB470">
        <v>222300</v>
      </c>
      <c r="AC470">
        <v>86380</v>
      </c>
      <c r="AD470">
        <v>0</v>
      </c>
      <c r="AE470">
        <v>954000</v>
      </c>
      <c r="AF470">
        <v>0</v>
      </c>
      <c r="AG470">
        <v>0</v>
      </c>
      <c r="AH470">
        <v>0</v>
      </c>
      <c r="AI470">
        <v>0</v>
      </c>
      <c r="AJ470">
        <v>39800</v>
      </c>
      <c r="AK470">
        <v>0</v>
      </c>
      <c r="AL470">
        <v>0</v>
      </c>
      <c r="AN470">
        <v>0</v>
      </c>
      <c r="AO470">
        <v>1</v>
      </c>
      <c r="AP470">
        <v>17197934967</v>
      </c>
      <c r="AQ470" t="s">
        <v>130</v>
      </c>
      <c r="AR470" t="s">
        <v>4057</v>
      </c>
      <c r="AT470" t="s">
        <v>132</v>
      </c>
      <c r="AU470" t="s">
        <v>4058</v>
      </c>
      <c r="AV470" t="s">
        <v>134</v>
      </c>
      <c r="AZ470">
        <v>1</v>
      </c>
      <c r="BA470">
        <v>1</v>
      </c>
      <c r="BB470">
        <v>677500</v>
      </c>
      <c r="BC470">
        <v>677500</v>
      </c>
      <c r="BD470">
        <v>677500</v>
      </c>
      <c r="BE470">
        <v>100</v>
      </c>
      <c r="BF470" t="s">
        <v>6442</v>
      </c>
      <c r="BG470" t="s">
        <v>6443</v>
      </c>
      <c r="BH470">
        <v>0</v>
      </c>
      <c r="BI470">
        <v>0</v>
      </c>
      <c r="BJ470">
        <v>542000</v>
      </c>
      <c r="BK470">
        <v>135500</v>
      </c>
      <c r="BM470">
        <v>80</v>
      </c>
      <c r="BO470">
        <v>1</v>
      </c>
      <c r="BU470" t="s">
        <v>138</v>
      </c>
      <c r="BV470" t="s">
        <v>138</v>
      </c>
      <c r="BX470" t="s">
        <v>4956</v>
      </c>
      <c r="BY470" t="s">
        <v>4866</v>
      </c>
      <c r="BZ470" t="s">
        <v>141</v>
      </c>
      <c r="CA470" t="s">
        <v>141</v>
      </c>
      <c r="CB470" t="s">
        <v>4850</v>
      </c>
      <c r="CD470" t="s">
        <v>6430</v>
      </c>
      <c r="CE470" t="s">
        <v>6444</v>
      </c>
      <c r="CF470" t="s">
        <v>6445</v>
      </c>
      <c r="CG470">
        <v>677500</v>
      </c>
      <c r="CH470">
        <v>677500</v>
      </c>
      <c r="CI470">
        <v>0</v>
      </c>
      <c r="CJ470">
        <v>0</v>
      </c>
      <c r="CK470">
        <v>0</v>
      </c>
      <c r="CL470">
        <v>0</v>
      </c>
      <c r="CU470">
        <v>100</v>
      </c>
      <c r="CV470" t="s">
        <v>4870</v>
      </c>
      <c r="CZ470" t="s">
        <v>6053</v>
      </c>
      <c r="DC470">
        <v>677500</v>
      </c>
      <c r="DD470" t="s">
        <v>4057</v>
      </c>
      <c r="DE470" t="s">
        <v>4070</v>
      </c>
      <c r="DF470">
        <v>677500</v>
      </c>
      <c r="DG470">
        <v>1261424</v>
      </c>
      <c r="DH470" t="s">
        <v>146</v>
      </c>
      <c r="DI470" t="s">
        <v>147</v>
      </c>
    </row>
    <row r="471" spans="1:113" hidden="1">
      <c r="A471">
        <v>82197426707</v>
      </c>
      <c r="B471">
        <v>2995172660</v>
      </c>
      <c r="C471">
        <v>202602</v>
      </c>
      <c r="D471">
        <v>37200</v>
      </c>
      <c r="E471" t="s">
        <v>4850</v>
      </c>
      <c r="F471" t="s">
        <v>6446</v>
      </c>
      <c r="G471" t="s">
        <v>6447</v>
      </c>
      <c r="H471" t="s">
        <v>6448</v>
      </c>
      <c r="I471" t="s">
        <v>6449</v>
      </c>
      <c r="J471">
        <v>2</v>
      </c>
      <c r="K471" t="s">
        <v>6450</v>
      </c>
      <c r="L471" t="s">
        <v>6438</v>
      </c>
      <c r="M471" t="s">
        <v>4790</v>
      </c>
      <c r="N471" t="s">
        <v>4791</v>
      </c>
      <c r="P471" t="s">
        <v>6451</v>
      </c>
      <c r="Q471" t="s">
        <v>6452</v>
      </c>
      <c r="R471">
        <v>0</v>
      </c>
      <c r="S471">
        <v>1</v>
      </c>
      <c r="T471" t="s">
        <v>4861</v>
      </c>
      <c r="U471" t="s">
        <v>6453</v>
      </c>
      <c r="W471">
        <v>1488450</v>
      </c>
      <c r="X471">
        <v>0</v>
      </c>
      <c r="Y471">
        <v>1190760</v>
      </c>
      <c r="Z471">
        <v>297690</v>
      </c>
      <c r="AA471">
        <v>251900</v>
      </c>
      <c r="AB471">
        <v>157100</v>
      </c>
      <c r="AC471">
        <v>73710</v>
      </c>
      <c r="AD471">
        <v>0</v>
      </c>
      <c r="AE471">
        <v>954000</v>
      </c>
      <c r="AF471">
        <v>0</v>
      </c>
      <c r="AG471">
        <v>0</v>
      </c>
      <c r="AH471">
        <v>0</v>
      </c>
      <c r="AI471">
        <v>0</v>
      </c>
      <c r="AJ471">
        <v>51740</v>
      </c>
      <c r="AK471">
        <v>0</v>
      </c>
      <c r="AL471">
        <v>0</v>
      </c>
      <c r="AN471">
        <v>0</v>
      </c>
      <c r="AO471">
        <v>1</v>
      </c>
      <c r="AP471">
        <v>17197935411</v>
      </c>
      <c r="AQ471" t="s">
        <v>130</v>
      </c>
      <c r="AR471" t="s">
        <v>4057</v>
      </c>
      <c r="AT471" t="s">
        <v>132</v>
      </c>
      <c r="AU471" t="s">
        <v>4058</v>
      </c>
      <c r="AV471" t="s">
        <v>134</v>
      </c>
      <c r="AZ471">
        <v>1</v>
      </c>
      <c r="BA471">
        <v>1</v>
      </c>
      <c r="BB471">
        <v>677500</v>
      </c>
      <c r="BC471">
        <v>677500</v>
      </c>
      <c r="BD471">
        <v>677500</v>
      </c>
      <c r="BE471">
        <v>100</v>
      </c>
      <c r="BF471" t="s">
        <v>6454</v>
      </c>
      <c r="BG471" t="s">
        <v>6455</v>
      </c>
      <c r="BH471">
        <v>0</v>
      </c>
      <c r="BI471">
        <v>0</v>
      </c>
      <c r="BJ471">
        <v>542000</v>
      </c>
      <c r="BK471">
        <v>135500</v>
      </c>
      <c r="BM471">
        <v>80</v>
      </c>
      <c r="BO471">
        <v>1</v>
      </c>
      <c r="BU471" t="s">
        <v>138</v>
      </c>
      <c r="BV471" t="s">
        <v>138</v>
      </c>
      <c r="BX471" t="s">
        <v>4865</v>
      </c>
      <c r="BY471" t="s">
        <v>4866</v>
      </c>
      <c r="BZ471" t="s">
        <v>141</v>
      </c>
      <c r="CA471" t="s">
        <v>141</v>
      </c>
      <c r="CB471" t="s">
        <v>4850</v>
      </c>
      <c r="CD471" t="s">
        <v>6430</v>
      </c>
      <c r="CE471" t="s">
        <v>6456</v>
      </c>
      <c r="CF471" t="s">
        <v>6457</v>
      </c>
      <c r="CG471">
        <v>677500</v>
      </c>
      <c r="CH471">
        <v>677500</v>
      </c>
      <c r="CI471">
        <v>0</v>
      </c>
      <c r="CJ471">
        <v>0</v>
      </c>
      <c r="CK471">
        <v>0</v>
      </c>
      <c r="CL471">
        <v>0</v>
      </c>
      <c r="CU471">
        <v>100</v>
      </c>
      <c r="CV471" t="s">
        <v>4870</v>
      </c>
      <c r="CZ471" t="s">
        <v>6053</v>
      </c>
      <c r="DC471">
        <v>677500</v>
      </c>
      <c r="DD471" t="s">
        <v>4057</v>
      </c>
      <c r="DE471" t="s">
        <v>4070</v>
      </c>
      <c r="DF471">
        <v>677500</v>
      </c>
      <c r="DG471">
        <v>1190760</v>
      </c>
      <c r="DH471" t="s">
        <v>146</v>
      </c>
      <c r="DI471" t="s">
        <v>147</v>
      </c>
    </row>
    <row r="472" spans="1:113" hidden="1">
      <c r="A472">
        <v>82197432649</v>
      </c>
      <c r="B472">
        <v>2995194310</v>
      </c>
      <c r="C472">
        <v>202602</v>
      </c>
      <c r="D472">
        <v>37200</v>
      </c>
      <c r="E472" t="s">
        <v>4850</v>
      </c>
      <c r="F472" t="s">
        <v>6458</v>
      </c>
      <c r="G472" t="s">
        <v>6459</v>
      </c>
      <c r="H472" t="s">
        <v>6460</v>
      </c>
      <c r="I472" t="s">
        <v>6461</v>
      </c>
      <c r="J472">
        <v>2</v>
      </c>
      <c r="K472" t="s">
        <v>6462</v>
      </c>
      <c r="L472" t="s">
        <v>6181</v>
      </c>
      <c r="M472" t="s">
        <v>6463</v>
      </c>
      <c r="N472" t="s">
        <v>6464</v>
      </c>
      <c r="P472" t="s">
        <v>1716</v>
      </c>
      <c r="Q472" t="s">
        <v>6430</v>
      </c>
      <c r="R472">
        <v>0</v>
      </c>
      <c r="S472">
        <v>1</v>
      </c>
      <c r="T472" t="s">
        <v>4861</v>
      </c>
      <c r="U472" t="s">
        <v>5850</v>
      </c>
      <c r="W472">
        <v>1417910</v>
      </c>
      <c r="X472">
        <v>0</v>
      </c>
      <c r="Y472">
        <v>1134328</v>
      </c>
      <c r="Z472">
        <v>283582</v>
      </c>
      <c r="AA472">
        <v>251900</v>
      </c>
      <c r="AB472">
        <v>98500</v>
      </c>
      <c r="AC472">
        <v>73710</v>
      </c>
      <c r="AD472">
        <v>0</v>
      </c>
      <c r="AE472">
        <v>954000</v>
      </c>
      <c r="AF472">
        <v>0</v>
      </c>
      <c r="AG472">
        <v>0</v>
      </c>
      <c r="AH472">
        <v>0</v>
      </c>
      <c r="AI472">
        <v>0</v>
      </c>
      <c r="AJ472">
        <v>39800</v>
      </c>
      <c r="AK472">
        <v>0</v>
      </c>
      <c r="AL472">
        <v>0</v>
      </c>
      <c r="AN472">
        <v>0</v>
      </c>
      <c r="AO472">
        <v>1</v>
      </c>
      <c r="AP472">
        <v>17198166682</v>
      </c>
      <c r="AQ472" t="s">
        <v>130</v>
      </c>
      <c r="AR472" t="s">
        <v>4057</v>
      </c>
      <c r="AT472" t="s">
        <v>132</v>
      </c>
      <c r="AU472" t="s">
        <v>4058</v>
      </c>
      <c r="AV472" t="s">
        <v>134</v>
      </c>
      <c r="AZ472">
        <v>1</v>
      </c>
      <c r="BA472">
        <v>1</v>
      </c>
      <c r="BB472">
        <v>677500</v>
      </c>
      <c r="BC472">
        <v>677500</v>
      </c>
      <c r="BD472">
        <v>677500</v>
      </c>
      <c r="BE472">
        <v>100</v>
      </c>
      <c r="BF472" t="s">
        <v>6465</v>
      </c>
      <c r="BG472" t="s">
        <v>6466</v>
      </c>
      <c r="BH472">
        <v>0</v>
      </c>
      <c r="BI472">
        <v>0</v>
      </c>
      <c r="BJ472">
        <v>542000</v>
      </c>
      <c r="BK472">
        <v>135500</v>
      </c>
      <c r="BM472">
        <v>80</v>
      </c>
      <c r="BO472">
        <v>1</v>
      </c>
      <c r="BU472" t="s">
        <v>138</v>
      </c>
      <c r="BV472" t="s">
        <v>138</v>
      </c>
      <c r="BX472" t="s">
        <v>4865</v>
      </c>
      <c r="BY472" t="s">
        <v>4866</v>
      </c>
      <c r="BZ472" t="s">
        <v>141</v>
      </c>
      <c r="CA472" t="s">
        <v>141</v>
      </c>
      <c r="CB472" t="s">
        <v>4850</v>
      </c>
      <c r="CD472" t="s">
        <v>6467</v>
      </c>
      <c r="CE472" t="s">
        <v>5258</v>
      </c>
      <c r="CF472" t="s">
        <v>6468</v>
      </c>
      <c r="CG472">
        <v>677500</v>
      </c>
      <c r="CH472">
        <v>677500</v>
      </c>
      <c r="CI472">
        <v>0</v>
      </c>
      <c r="CJ472">
        <v>0</v>
      </c>
      <c r="CK472">
        <v>0</v>
      </c>
      <c r="CL472">
        <v>0</v>
      </c>
      <c r="CU472">
        <v>100</v>
      </c>
      <c r="CV472" t="s">
        <v>4870</v>
      </c>
      <c r="CZ472" t="s">
        <v>6053</v>
      </c>
      <c r="DC472">
        <v>677500</v>
      </c>
      <c r="DD472" t="s">
        <v>4057</v>
      </c>
      <c r="DE472" t="s">
        <v>4070</v>
      </c>
      <c r="DF472">
        <v>677500</v>
      </c>
      <c r="DG472">
        <v>1134328</v>
      </c>
      <c r="DH472" t="s">
        <v>146</v>
      </c>
      <c r="DI472" t="s">
        <v>147</v>
      </c>
    </row>
    <row r="473" spans="1:113" hidden="1">
      <c r="A473">
        <v>82197427325</v>
      </c>
      <c r="B473">
        <v>2995394134</v>
      </c>
      <c r="C473">
        <v>202602</v>
      </c>
      <c r="D473">
        <v>37200</v>
      </c>
      <c r="E473" t="s">
        <v>4850</v>
      </c>
      <c r="F473" t="s">
        <v>6469</v>
      </c>
      <c r="G473" t="s">
        <v>6470</v>
      </c>
      <c r="H473" t="s">
        <v>6471</v>
      </c>
      <c r="I473" t="s">
        <v>6472</v>
      </c>
      <c r="J473">
        <v>2</v>
      </c>
      <c r="K473" t="s">
        <v>6473</v>
      </c>
      <c r="L473" t="s">
        <v>6042</v>
      </c>
      <c r="M473" t="s">
        <v>6474</v>
      </c>
      <c r="N473" t="s">
        <v>6475</v>
      </c>
      <c r="P473" t="s">
        <v>1714</v>
      </c>
      <c r="Q473" t="s">
        <v>6476</v>
      </c>
      <c r="R473">
        <v>0</v>
      </c>
      <c r="S473">
        <v>1</v>
      </c>
      <c r="T473" t="s">
        <v>4951</v>
      </c>
      <c r="U473" t="s">
        <v>6477</v>
      </c>
      <c r="W473">
        <v>1285736</v>
      </c>
      <c r="X473">
        <v>0</v>
      </c>
      <c r="Y473">
        <v>1028588.8</v>
      </c>
      <c r="Z473">
        <v>257147.2</v>
      </c>
      <c r="AA473">
        <v>196300</v>
      </c>
      <c r="AB473">
        <v>39900</v>
      </c>
      <c r="AC473">
        <v>55736</v>
      </c>
      <c r="AD473">
        <v>0</v>
      </c>
      <c r="AE473">
        <v>954000</v>
      </c>
      <c r="AF473">
        <v>0</v>
      </c>
      <c r="AG473">
        <v>0</v>
      </c>
      <c r="AH473">
        <v>0</v>
      </c>
      <c r="AI473">
        <v>0</v>
      </c>
      <c r="AJ473">
        <v>39800</v>
      </c>
      <c r="AK473">
        <v>0</v>
      </c>
      <c r="AL473">
        <v>0</v>
      </c>
      <c r="AN473">
        <v>0</v>
      </c>
      <c r="AO473">
        <v>1</v>
      </c>
      <c r="AP473">
        <v>17199835679</v>
      </c>
      <c r="AQ473" t="s">
        <v>130</v>
      </c>
      <c r="AR473" t="s">
        <v>4057</v>
      </c>
      <c r="AT473" t="s">
        <v>132</v>
      </c>
      <c r="AU473" t="s">
        <v>4058</v>
      </c>
      <c r="AV473" t="s">
        <v>134</v>
      </c>
      <c r="AZ473">
        <v>1</v>
      </c>
      <c r="BA473">
        <v>1</v>
      </c>
      <c r="BB473">
        <v>677500</v>
      </c>
      <c r="BC473">
        <v>677500</v>
      </c>
      <c r="BD473">
        <v>677500</v>
      </c>
      <c r="BE473">
        <v>100</v>
      </c>
      <c r="BF473" t="s">
        <v>6478</v>
      </c>
      <c r="BG473" t="s">
        <v>6479</v>
      </c>
      <c r="BH473">
        <v>0</v>
      </c>
      <c r="BI473">
        <v>0</v>
      </c>
      <c r="BJ473">
        <v>542000</v>
      </c>
      <c r="BK473">
        <v>135500</v>
      </c>
      <c r="BM473">
        <v>80</v>
      </c>
      <c r="BO473">
        <v>1</v>
      </c>
      <c r="BU473" t="s">
        <v>138</v>
      </c>
      <c r="BV473" t="s">
        <v>138</v>
      </c>
      <c r="BX473" t="s">
        <v>4956</v>
      </c>
      <c r="BY473" t="s">
        <v>4866</v>
      </c>
      <c r="BZ473" t="s">
        <v>141</v>
      </c>
      <c r="CA473" t="s">
        <v>141</v>
      </c>
      <c r="CB473" t="s">
        <v>4850</v>
      </c>
      <c r="CD473" t="s">
        <v>6480</v>
      </c>
      <c r="CE473" t="s">
        <v>6481</v>
      </c>
      <c r="CF473" t="s">
        <v>6482</v>
      </c>
      <c r="CG473">
        <v>677500</v>
      </c>
      <c r="CH473">
        <v>677500</v>
      </c>
      <c r="CI473">
        <v>0</v>
      </c>
      <c r="CJ473">
        <v>0</v>
      </c>
      <c r="CK473">
        <v>0</v>
      </c>
      <c r="CL473">
        <v>0</v>
      </c>
      <c r="CU473">
        <v>100</v>
      </c>
      <c r="CV473" t="s">
        <v>4866</v>
      </c>
      <c r="CZ473" t="s">
        <v>6053</v>
      </c>
      <c r="DC473">
        <v>677500</v>
      </c>
      <c r="DD473" t="s">
        <v>4057</v>
      </c>
      <c r="DE473" t="s">
        <v>4070</v>
      </c>
      <c r="DF473">
        <v>677500</v>
      </c>
      <c r="DG473">
        <v>1028588.8</v>
      </c>
      <c r="DH473" t="s">
        <v>146</v>
      </c>
      <c r="DI473" t="s">
        <v>147</v>
      </c>
    </row>
    <row r="474" spans="1:113" hidden="1">
      <c r="A474">
        <v>82197468278</v>
      </c>
      <c r="B474">
        <v>2997497165</v>
      </c>
      <c r="C474">
        <v>202602</v>
      </c>
      <c r="D474">
        <v>37200</v>
      </c>
      <c r="E474" t="s">
        <v>4850</v>
      </c>
      <c r="F474" t="s">
        <v>6483</v>
      </c>
      <c r="G474" t="s">
        <v>6484</v>
      </c>
      <c r="H474" t="s">
        <v>6485</v>
      </c>
      <c r="I474" t="s">
        <v>6486</v>
      </c>
      <c r="J474">
        <v>1</v>
      </c>
      <c r="K474" t="s">
        <v>6487</v>
      </c>
      <c r="L474" t="s">
        <v>3765</v>
      </c>
      <c r="M474" t="s">
        <v>6488</v>
      </c>
      <c r="N474" t="s">
        <v>6489</v>
      </c>
      <c r="P474" t="s">
        <v>6490</v>
      </c>
      <c r="Q474" t="s">
        <v>6491</v>
      </c>
      <c r="R474">
        <v>0</v>
      </c>
      <c r="S474">
        <v>1</v>
      </c>
      <c r="T474" t="s">
        <v>4861</v>
      </c>
      <c r="U474" t="s">
        <v>6492</v>
      </c>
      <c r="W474">
        <v>1588360</v>
      </c>
      <c r="X474">
        <v>0</v>
      </c>
      <c r="Y474">
        <v>1270688</v>
      </c>
      <c r="Z474">
        <v>317672</v>
      </c>
      <c r="AA474">
        <v>290500</v>
      </c>
      <c r="AB474">
        <v>58600</v>
      </c>
      <c r="AC474">
        <v>245460</v>
      </c>
      <c r="AD474">
        <v>0</v>
      </c>
      <c r="AE474">
        <v>954000</v>
      </c>
      <c r="AF474">
        <v>0</v>
      </c>
      <c r="AG474">
        <v>0</v>
      </c>
      <c r="AH474">
        <v>0</v>
      </c>
      <c r="AI474">
        <v>0</v>
      </c>
      <c r="AJ474">
        <v>39800</v>
      </c>
      <c r="AK474">
        <v>0</v>
      </c>
      <c r="AL474">
        <v>0</v>
      </c>
      <c r="AN474">
        <v>0</v>
      </c>
      <c r="AO474">
        <v>1</v>
      </c>
      <c r="AP474">
        <v>17218247165</v>
      </c>
      <c r="AQ474" t="s">
        <v>130</v>
      </c>
      <c r="AR474" t="s">
        <v>4057</v>
      </c>
      <c r="AT474" t="s">
        <v>132</v>
      </c>
      <c r="AU474" t="s">
        <v>4058</v>
      </c>
      <c r="AV474" t="s">
        <v>134</v>
      </c>
      <c r="AZ474">
        <v>1</v>
      </c>
      <c r="BA474">
        <v>1</v>
      </c>
      <c r="BB474">
        <v>677500</v>
      </c>
      <c r="BC474">
        <v>677500</v>
      </c>
      <c r="BD474">
        <v>677500</v>
      </c>
      <c r="BE474">
        <v>100</v>
      </c>
      <c r="BF474" t="s">
        <v>6493</v>
      </c>
      <c r="BG474" t="s">
        <v>6494</v>
      </c>
      <c r="BH474">
        <v>0</v>
      </c>
      <c r="BI474">
        <v>0</v>
      </c>
      <c r="BJ474">
        <v>542000</v>
      </c>
      <c r="BK474">
        <v>135500</v>
      </c>
      <c r="BM474">
        <v>80</v>
      </c>
      <c r="BO474">
        <v>1</v>
      </c>
      <c r="BU474" t="s">
        <v>138</v>
      </c>
      <c r="BV474" t="s">
        <v>138</v>
      </c>
      <c r="BX474" t="s">
        <v>4865</v>
      </c>
      <c r="BY474" t="s">
        <v>5032</v>
      </c>
      <c r="BZ474" t="s">
        <v>141</v>
      </c>
      <c r="CA474" t="s">
        <v>141</v>
      </c>
      <c r="CB474" t="s">
        <v>4850</v>
      </c>
      <c r="CD474" t="s">
        <v>6495</v>
      </c>
      <c r="CE474" t="s">
        <v>6496</v>
      </c>
      <c r="CF474" t="s">
        <v>6497</v>
      </c>
      <c r="CG474">
        <v>677500</v>
      </c>
      <c r="CH474">
        <v>677500</v>
      </c>
      <c r="CI474">
        <v>0</v>
      </c>
      <c r="CJ474">
        <v>0</v>
      </c>
      <c r="CK474">
        <v>0</v>
      </c>
      <c r="CL474">
        <v>0</v>
      </c>
      <c r="CU474">
        <v>100</v>
      </c>
      <c r="CV474" t="s">
        <v>4870</v>
      </c>
      <c r="CZ474" t="s">
        <v>6053</v>
      </c>
      <c r="DC474">
        <v>677500</v>
      </c>
      <c r="DD474" t="s">
        <v>4057</v>
      </c>
      <c r="DE474" t="s">
        <v>4070</v>
      </c>
      <c r="DF474">
        <v>677500</v>
      </c>
      <c r="DG474">
        <v>1270688</v>
      </c>
      <c r="DH474" t="s">
        <v>146</v>
      </c>
      <c r="DI474" t="s">
        <v>147</v>
      </c>
    </row>
    <row r="475" spans="1:113" hidden="1">
      <c r="A475">
        <v>82197468321</v>
      </c>
      <c r="B475">
        <v>2997497237</v>
      </c>
      <c r="C475">
        <v>202602</v>
      </c>
      <c r="D475">
        <v>37200</v>
      </c>
      <c r="E475" t="s">
        <v>4850</v>
      </c>
      <c r="F475" t="s">
        <v>6498</v>
      </c>
      <c r="G475" t="s">
        <v>6499</v>
      </c>
      <c r="H475" t="s">
        <v>6500</v>
      </c>
      <c r="I475" t="s">
        <v>6501</v>
      </c>
      <c r="J475">
        <v>1</v>
      </c>
      <c r="K475" t="s">
        <v>6502</v>
      </c>
      <c r="L475" t="s">
        <v>2877</v>
      </c>
      <c r="M475" t="s">
        <v>154</v>
      </c>
      <c r="N475" t="s">
        <v>155</v>
      </c>
      <c r="P475" t="s">
        <v>6503</v>
      </c>
      <c r="Q475" t="s">
        <v>6504</v>
      </c>
      <c r="R475">
        <v>0</v>
      </c>
      <c r="S475">
        <v>1</v>
      </c>
      <c r="T475" t="s">
        <v>4861</v>
      </c>
      <c r="U475" t="s">
        <v>6505</v>
      </c>
      <c r="W475">
        <v>1985340</v>
      </c>
      <c r="X475">
        <v>0</v>
      </c>
      <c r="Y475">
        <v>1886073</v>
      </c>
      <c r="Z475">
        <v>99267</v>
      </c>
      <c r="AA475">
        <v>329800</v>
      </c>
      <c r="AB475">
        <v>350800</v>
      </c>
      <c r="AC475">
        <v>310940</v>
      </c>
      <c r="AD475">
        <v>0</v>
      </c>
      <c r="AE475">
        <v>954000</v>
      </c>
      <c r="AF475">
        <v>0</v>
      </c>
      <c r="AG475">
        <v>0</v>
      </c>
      <c r="AH475">
        <v>0</v>
      </c>
      <c r="AI475">
        <v>0</v>
      </c>
      <c r="AJ475">
        <v>39800</v>
      </c>
      <c r="AK475">
        <v>0</v>
      </c>
      <c r="AL475">
        <v>0</v>
      </c>
      <c r="AN475">
        <v>0</v>
      </c>
      <c r="AO475">
        <v>1</v>
      </c>
      <c r="AP475">
        <v>17218247843</v>
      </c>
      <c r="AQ475" t="s">
        <v>130</v>
      </c>
      <c r="AR475" t="s">
        <v>4057</v>
      </c>
      <c r="AT475" t="s">
        <v>132</v>
      </c>
      <c r="AU475" t="s">
        <v>4058</v>
      </c>
      <c r="AV475" t="s">
        <v>134</v>
      </c>
      <c r="AZ475">
        <v>1</v>
      </c>
      <c r="BA475">
        <v>1</v>
      </c>
      <c r="BB475">
        <v>677500</v>
      </c>
      <c r="BC475">
        <v>677500</v>
      </c>
      <c r="BD475">
        <v>677500</v>
      </c>
      <c r="BE475">
        <v>100</v>
      </c>
      <c r="BF475" t="s">
        <v>6506</v>
      </c>
      <c r="BG475" t="s">
        <v>6507</v>
      </c>
      <c r="BH475">
        <v>0</v>
      </c>
      <c r="BI475">
        <v>0</v>
      </c>
      <c r="BJ475">
        <v>643625</v>
      </c>
      <c r="BK475">
        <v>33875</v>
      </c>
      <c r="BM475">
        <v>95</v>
      </c>
      <c r="BO475">
        <v>1</v>
      </c>
      <c r="BU475" t="s">
        <v>138</v>
      </c>
      <c r="BV475" t="s">
        <v>138</v>
      </c>
      <c r="BX475" t="s">
        <v>5411</v>
      </c>
      <c r="BY475" t="s">
        <v>5032</v>
      </c>
      <c r="BZ475" t="s">
        <v>141</v>
      </c>
      <c r="CA475" t="s">
        <v>141</v>
      </c>
      <c r="CB475" t="s">
        <v>4850</v>
      </c>
      <c r="CD475" t="s">
        <v>6495</v>
      </c>
      <c r="CE475" t="s">
        <v>6508</v>
      </c>
      <c r="CF475" t="s">
        <v>6509</v>
      </c>
      <c r="CG475">
        <v>677500</v>
      </c>
      <c r="CH475">
        <v>677500</v>
      </c>
      <c r="CI475">
        <v>0</v>
      </c>
      <c r="CJ475">
        <v>0</v>
      </c>
      <c r="CK475">
        <v>0</v>
      </c>
      <c r="CL475">
        <v>0</v>
      </c>
      <c r="CU475">
        <v>100</v>
      </c>
      <c r="CV475" t="s">
        <v>4870</v>
      </c>
      <c r="CZ475" t="s">
        <v>6053</v>
      </c>
      <c r="DC475">
        <v>677500</v>
      </c>
      <c r="DD475" t="s">
        <v>4057</v>
      </c>
      <c r="DE475" t="s">
        <v>4070</v>
      </c>
      <c r="DF475">
        <v>677500</v>
      </c>
      <c r="DG475">
        <v>1886073</v>
      </c>
      <c r="DH475" t="s">
        <v>146</v>
      </c>
      <c r="DI475" t="s">
        <v>147</v>
      </c>
    </row>
    <row r="476" spans="1:113" hidden="1">
      <c r="A476">
        <v>82197472478</v>
      </c>
      <c r="B476">
        <v>2998266042</v>
      </c>
      <c r="C476">
        <v>202602</v>
      </c>
      <c r="D476">
        <v>37200</v>
      </c>
      <c r="E476" t="s">
        <v>4850</v>
      </c>
      <c r="F476" t="s">
        <v>6510</v>
      </c>
      <c r="G476" t="s">
        <v>6511</v>
      </c>
      <c r="H476" t="s">
        <v>6512</v>
      </c>
      <c r="I476" t="s">
        <v>6513</v>
      </c>
      <c r="J476">
        <v>2</v>
      </c>
      <c r="K476" t="s">
        <v>6514</v>
      </c>
      <c r="L476" t="s">
        <v>467</v>
      </c>
      <c r="M476" t="s">
        <v>6515</v>
      </c>
      <c r="N476" t="s">
        <v>3673</v>
      </c>
      <c r="P476" t="s">
        <v>6516</v>
      </c>
      <c r="Q476" t="s">
        <v>886</v>
      </c>
      <c r="R476">
        <v>16</v>
      </c>
      <c r="S476">
        <v>1</v>
      </c>
      <c r="T476" t="s">
        <v>6517</v>
      </c>
      <c r="U476" t="s">
        <v>6518</v>
      </c>
      <c r="W476">
        <v>16568057</v>
      </c>
      <c r="X476">
        <v>0</v>
      </c>
      <c r="Y476">
        <v>13254445.6</v>
      </c>
      <c r="Z476">
        <v>3313611.4</v>
      </c>
      <c r="AA476">
        <v>1238100</v>
      </c>
      <c r="AB476">
        <v>1146100</v>
      </c>
      <c r="AC476">
        <v>579637</v>
      </c>
      <c r="AD476">
        <v>0</v>
      </c>
      <c r="AE476">
        <v>9711860</v>
      </c>
      <c r="AF476">
        <v>75560</v>
      </c>
      <c r="AG476">
        <v>0</v>
      </c>
      <c r="AH476">
        <v>0</v>
      </c>
      <c r="AI476">
        <v>0</v>
      </c>
      <c r="AJ476">
        <v>39800</v>
      </c>
      <c r="AK476">
        <v>3777000</v>
      </c>
      <c r="AL476">
        <v>0</v>
      </c>
      <c r="AN476">
        <v>0</v>
      </c>
      <c r="AO476">
        <v>3</v>
      </c>
      <c r="AP476">
        <v>17226000819</v>
      </c>
      <c r="AQ476" t="s">
        <v>130</v>
      </c>
      <c r="AR476" t="s">
        <v>4057</v>
      </c>
      <c r="AT476" t="s">
        <v>132</v>
      </c>
      <c r="AU476" t="s">
        <v>4058</v>
      </c>
      <c r="AV476" t="s">
        <v>134</v>
      </c>
      <c r="AZ476">
        <v>1</v>
      </c>
      <c r="BA476">
        <v>1</v>
      </c>
      <c r="BB476">
        <v>677500</v>
      </c>
      <c r="BC476">
        <v>677500</v>
      </c>
      <c r="BD476">
        <v>677500</v>
      </c>
      <c r="BE476">
        <v>100</v>
      </c>
      <c r="BF476" t="s">
        <v>6519</v>
      </c>
      <c r="BG476" t="s">
        <v>6520</v>
      </c>
      <c r="BH476">
        <v>0</v>
      </c>
      <c r="BI476">
        <v>0</v>
      </c>
      <c r="BJ476">
        <v>542000</v>
      </c>
      <c r="BK476">
        <v>135500</v>
      </c>
      <c r="BM476">
        <v>80</v>
      </c>
      <c r="BO476">
        <v>1</v>
      </c>
      <c r="BT476" t="s">
        <v>3806</v>
      </c>
      <c r="BU476" t="s">
        <v>1350</v>
      </c>
      <c r="BV476" t="s">
        <v>1350</v>
      </c>
      <c r="BW476" t="s">
        <v>3806</v>
      </c>
      <c r="BX476" t="s">
        <v>6521</v>
      </c>
      <c r="BY476" t="s">
        <v>5502</v>
      </c>
      <c r="BZ476" t="s">
        <v>141</v>
      </c>
      <c r="CA476" t="s">
        <v>141</v>
      </c>
      <c r="CB476" t="s">
        <v>4850</v>
      </c>
      <c r="CD476" t="s">
        <v>6522</v>
      </c>
      <c r="CF476" t="s">
        <v>6523</v>
      </c>
      <c r="CG476">
        <v>677500</v>
      </c>
      <c r="CH476">
        <v>677500</v>
      </c>
      <c r="CI476">
        <v>0</v>
      </c>
      <c r="CJ476">
        <v>0</v>
      </c>
      <c r="CK476">
        <v>0</v>
      </c>
      <c r="CL476">
        <v>0</v>
      </c>
      <c r="CU476">
        <v>100</v>
      </c>
      <c r="CV476" t="s">
        <v>4866</v>
      </c>
      <c r="CZ476" t="s">
        <v>4871</v>
      </c>
      <c r="DC476">
        <v>677500</v>
      </c>
      <c r="DD476" t="s">
        <v>4057</v>
      </c>
      <c r="DE476" t="s">
        <v>4070</v>
      </c>
      <c r="DF476">
        <v>677500</v>
      </c>
      <c r="DG476">
        <v>13254445.6</v>
      </c>
      <c r="DH476" t="s">
        <v>146</v>
      </c>
      <c r="DI476" t="s">
        <v>147</v>
      </c>
    </row>
    <row r="477" spans="1:113" hidden="1">
      <c r="A477">
        <v>82197494987</v>
      </c>
      <c r="B477">
        <v>3000370174</v>
      </c>
      <c r="C477">
        <v>202602</v>
      </c>
      <c r="D477">
        <v>37200</v>
      </c>
      <c r="E477" t="s">
        <v>4850</v>
      </c>
      <c r="F477" t="s">
        <v>6524</v>
      </c>
      <c r="G477" t="s">
        <v>6525</v>
      </c>
      <c r="H477" t="s">
        <v>6526</v>
      </c>
      <c r="I477" t="s">
        <v>6527</v>
      </c>
      <c r="J477">
        <v>1</v>
      </c>
      <c r="K477" t="s">
        <v>6528</v>
      </c>
      <c r="L477" t="s">
        <v>1437</v>
      </c>
      <c r="M477" t="s">
        <v>154</v>
      </c>
      <c r="N477" t="s">
        <v>155</v>
      </c>
      <c r="P477" t="s">
        <v>6529</v>
      </c>
      <c r="Q477" t="s">
        <v>6530</v>
      </c>
      <c r="R477">
        <v>0</v>
      </c>
      <c r="S477">
        <v>1</v>
      </c>
      <c r="T477" t="s">
        <v>4861</v>
      </c>
      <c r="U477" t="s">
        <v>6531</v>
      </c>
      <c r="W477">
        <v>1466024</v>
      </c>
      <c r="X477">
        <v>0</v>
      </c>
      <c r="Y477">
        <v>1172819.2</v>
      </c>
      <c r="Z477">
        <v>293204.8</v>
      </c>
      <c r="AA477">
        <v>274300</v>
      </c>
      <c r="AB477">
        <v>171800</v>
      </c>
      <c r="AC477">
        <v>26124</v>
      </c>
      <c r="AD477">
        <v>0</v>
      </c>
      <c r="AE477">
        <v>954000</v>
      </c>
      <c r="AF477">
        <v>0</v>
      </c>
      <c r="AG477">
        <v>0</v>
      </c>
      <c r="AH477">
        <v>0</v>
      </c>
      <c r="AI477">
        <v>0</v>
      </c>
      <c r="AJ477">
        <v>39800</v>
      </c>
      <c r="AK477">
        <v>0</v>
      </c>
      <c r="AL477">
        <v>0</v>
      </c>
      <c r="AN477">
        <v>0</v>
      </c>
      <c r="AO477">
        <v>1</v>
      </c>
      <c r="AP477">
        <v>17256319265</v>
      </c>
      <c r="AQ477" t="s">
        <v>130</v>
      </c>
      <c r="AR477" t="s">
        <v>4057</v>
      </c>
      <c r="AT477" t="s">
        <v>132</v>
      </c>
      <c r="AU477" t="s">
        <v>4058</v>
      </c>
      <c r="AV477" t="s">
        <v>134</v>
      </c>
      <c r="AZ477">
        <v>1</v>
      </c>
      <c r="BA477">
        <v>1</v>
      </c>
      <c r="BB477">
        <v>677500</v>
      </c>
      <c r="BC477">
        <v>677500</v>
      </c>
      <c r="BD477">
        <v>677500</v>
      </c>
      <c r="BE477">
        <v>100</v>
      </c>
      <c r="BF477" t="s">
        <v>6532</v>
      </c>
      <c r="BG477" t="s">
        <v>6533</v>
      </c>
      <c r="BH477">
        <v>0</v>
      </c>
      <c r="BI477">
        <v>0</v>
      </c>
      <c r="BJ477">
        <v>542000</v>
      </c>
      <c r="BK477">
        <v>135500</v>
      </c>
      <c r="BM477">
        <v>80</v>
      </c>
      <c r="BO477">
        <v>1</v>
      </c>
      <c r="BU477" t="s">
        <v>138</v>
      </c>
      <c r="BV477" t="s">
        <v>138</v>
      </c>
      <c r="BX477" t="s">
        <v>4865</v>
      </c>
      <c r="BY477" t="s">
        <v>4866</v>
      </c>
      <c r="BZ477" t="s">
        <v>141</v>
      </c>
      <c r="CA477" t="s">
        <v>4352</v>
      </c>
      <c r="CB477" t="s">
        <v>4850</v>
      </c>
      <c r="CD477" t="s">
        <v>6534</v>
      </c>
      <c r="CE477" t="s">
        <v>5896</v>
      </c>
      <c r="CF477" t="s">
        <v>6535</v>
      </c>
      <c r="CG477">
        <v>677500</v>
      </c>
      <c r="CH477">
        <v>677500</v>
      </c>
      <c r="CI477">
        <v>0</v>
      </c>
      <c r="CJ477">
        <v>0</v>
      </c>
      <c r="CK477">
        <v>0</v>
      </c>
      <c r="CL477">
        <v>0</v>
      </c>
      <c r="CU477">
        <v>100</v>
      </c>
      <c r="CV477" t="s">
        <v>4870</v>
      </c>
      <c r="CZ477" t="s">
        <v>6053</v>
      </c>
      <c r="DC477">
        <v>677500</v>
      </c>
      <c r="DD477" t="s">
        <v>4057</v>
      </c>
      <c r="DE477" t="s">
        <v>4070</v>
      </c>
      <c r="DF477">
        <v>677500</v>
      </c>
      <c r="DG477">
        <v>1172819.2</v>
      </c>
      <c r="DH477" t="s">
        <v>146</v>
      </c>
      <c r="DI477" t="s">
        <v>147</v>
      </c>
    </row>
    <row r="478" spans="1:113" hidden="1">
      <c r="A478">
        <v>82197498679</v>
      </c>
      <c r="B478">
        <v>3000370843</v>
      </c>
      <c r="C478">
        <v>202602</v>
      </c>
      <c r="D478">
        <v>37200</v>
      </c>
      <c r="E478" t="s">
        <v>4850</v>
      </c>
      <c r="F478" t="s">
        <v>6536</v>
      </c>
      <c r="G478" t="s">
        <v>6537</v>
      </c>
      <c r="H478" t="s">
        <v>6538</v>
      </c>
      <c r="I478" t="s">
        <v>6539</v>
      </c>
      <c r="J478">
        <v>1</v>
      </c>
      <c r="K478" t="s">
        <v>6540</v>
      </c>
      <c r="L478" t="s">
        <v>6541</v>
      </c>
      <c r="M478" t="s">
        <v>6542</v>
      </c>
      <c r="N478" t="s">
        <v>6543</v>
      </c>
      <c r="P478" t="s">
        <v>6532</v>
      </c>
      <c r="Q478" t="s">
        <v>6544</v>
      </c>
      <c r="R478">
        <v>0</v>
      </c>
      <c r="S478">
        <v>1</v>
      </c>
      <c r="T478" t="s">
        <v>4861</v>
      </c>
      <c r="U478" t="s">
        <v>6531</v>
      </c>
      <c r="W478">
        <v>1459560</v>
      </c>
      <c r="X478">
        <v>0</v>
      </c>
      <c r="Y478">
        <v>1167648</v>
      </c>
      <c r="Z478">
        <v>291912</v>
      </c>
      <c r="AA478">
        <v>274300</v>
      </c>
      <c r="AB478">
        <v>98500</v>
      </c>
      <c r="AC478">
        <v>92960</v>
      </c>
      <c r="AD478">
        <v>0</v>
      </c>
      <c r="AE478">
        <v>954000</v>
      </c>
      <c r="AF478">
        <v>0</v>
      </c>
      <c r="AG478">
        <v>0</v>
      </c>
      <c r="AH478">
        <v>0</v>
      </c>
      <c r="AI478">
        <v>0</v>
      </c>
      <c r="AJ478">
        <v>39800</v>
      </c>
      <c r="AK478">
        <v>0</v>
      </c>
      <c r="AL478">
        <v>0</v>
      </c>
      <c r="AN478">
        <v>0</v>
      </c>
      <c r="AO478">
        <v>1</v>
      </c>
      <c r="AP478">
        <v>17256326403</v>
      </c>
      <c r="AQ478" t="s">
        <v>130</v>
      </c>
      <c r="AR478" t="s">
        <v>4057</v>
      </c>
      <c r="AT478" t="s">
        <v>132</v>
      </c>
      <c r="AU478" t="s">
        <v>4058</v>
      </c>
      <c r="AV478" t="s">
        <v>134</v>
      </c>
      <c r="AZ478">
        <v>1</v>
      </c>
      <c r="BA478">
        <v>1</v>
      </c>
      <c r="BB478">
        <v>677500</v>
      </c>
      <c r="BC478">
        <v>677500</v>
      </c>
      <c r="BD478">
        <v>677500</v>
      </c>
      <c r="BE478">
        <v>100</v>
      </c>
      <c r="BF478" t="s">
        <v>6545</v>
      </c>
      <c r="BG478" t="s">
        <v>6546</v>
      </c>
      <c r="BH478">
        <v>0</v>
      </c>
      <c r="BI478">
        <v>0</v>
      </c>
      <c r="BJ478">
        <v>542000</v>
      </c>
      <c r="BK478">
        <v>135500</v>
      </c>
      <c r="BM478">
        <v>80</v>
      </c>
      <c r="BO478">
        <v>1</v>
      </c>
      <c r="BU478" t="s">
        <v>138</v>
      </c>
      <c r="BV478" t="s">
        <v>138</v>
      </c>
      <c r="BX478" t="s">
        <v>4865</v>
      </c>
      <c r="BY478" t="s">
        <v>4866</v>
      </c>
      <c r="BZ478" t="s">
        <v>141</v>
      </c>
      <c r="CA478" t="s">
        <v>141</v>
      </c>
      <c r="CB478" t="s">
        <v>4850</v>
      </c>
      <c r="CD478" t="s">
        <v>6547</v>
      </c>
      <c r="CE478" t="s">
        <v>5896</v>
      </c>
      <c r="CF478" t="s">
        <v>6548</v>
      </c>
      <c r="CG478">
        <v>677500</v>
      </c>
      <c r="CH478">
        <v>677500</v>
      </c>
      <c r="CI478">
        <v>0</v>
      </c>
      <c r="CJ478">
        <v>0</v>
      </c>
      <c r="CK478">
        <v>0</v>
      </c>
      <c r="CL478">
        <v>0</v>
      </c>
      <c r="CU478">
        <v>100</v>
      </c>
      <c r="CV478" t="s">
        <v>4870</v>
      </c>
      <c r="CZ478" t="s">
        <v>6053</v>
      </c>
      <c r="DC478">
        <v>677500</v>
      </c>
      <c r="DD478" t="s">
        <v>4057</v>
      </c>
      <c r="DE478" t="s">
        <v>4070</v>
      </c>
      <c r="DF478">
        <v>677500</v>
      </c>
      <c r="DG478">
        <v>1167648</v>
      </c>
      <c r="DH478" t="s">
        <v>146</v>
      </c>
      <c r="DI478" t="s">
        <v>147</v>
      </c>
    </row>
    <row r="479" spans="1:113" hidden="1">
      <c r="A479">
        <v>82197495270</v>
      </c>
      <c r="B479">
        <v>3000371794</v>
      </c>
      <c r="C479">
        <v>202602</v>
      </c>
      <c r="D479">
        <v>37200</v>
      </c>
      <c r="E479" t="s">
        <v>4850</v>
      </c>
      <c r="F479" t="s">
        <v>6549</v>
      </c>
      <c r="G479" t="s">
        <v>6550</v>
      </c>
      <c r="H479" t="s">
        <v>6551</v>
      </c>
      <c r="I479" t="s">
        <v>6552</v>
      </c>
      <c r="J479">
        <v>1</v>
      </c>
      <c r="K479" t="s">
        <v>6553</v>
      </c>
      <c r="L479" t="s">
        <v>2877</v>
      </c>
      <c r="M479" t="s">
        <v>154</v>
      </c>
      <c r="N479" t="s">
        <v>155</v>
      </c>
      <c r="P479" t="s">
        <v>6554</v>
      </c>
      <c r="Q479" t="s">
        <v>6555</v>
      </c>
      <c r="R479">
        <v>0</v>
      </c>
      <c r="S479">
        <v>1</v>
      </c>
      <c r="T479" t="s">
        <v>4861</v>
      </c>
      <c r="U479" t="s">
        <v>6556</v>
      </c>
      <c r="W479">
        <v>1624190</v>
      </c>
      <c r="X479">
        <v>0</v>
      </c>
      <c r="Y479">
        <v>1299352</v>
      </c>
      <c r="Z479">
        <v>324838</v>
      </c>
      <c r="AA479">
        <v>274300</v>
      </c>
      <c r="AB479">
        <v>171800</v>
      </c>
      <c r="AC479">
        <v>172350</v>
      </c>
      <c r="AD479">
        <v>0</v>
      </c>
      <c r="AE479">
        <v>954000</v>
      </c>
      <c r="AF479">
        <v>0</v>
      </c>
      <c r="AG479">
        <v>0</v>
      </c>
      <c r="AH479">
        <v>0</v>
      </c>
      <c r="AI479">
        <v>0</v>
      </c>
      <c r="AJ479">
        <v>51740</v>
      </c>
      <c r="AK479">
        <v>0</v>
      </c>
      <c r="AL479">
        <v>0</v>
      </c>
      <c r="AN479">
        <v>0</v>
      </c>
      <c r="AO479">
        <v>1</v>
      </c>
      <c r="AP479">
        <v>17256337367</v>
      </c>
      <c r="AQ479" t="s">
        <v>130</v>
      </c>
      <c r="AR479" t="s">
        <v>4057</v>
      </c>
      <c r="AT479" t="s">
        <v>132</v>
      </c>
      <c r="AU479" t="s">
        <v>4058</v>
      </c>
      <c r="AV479" t="s">
        <v>134</v>
      </c>
      <c r="AZ479">
        <v>1</v>
      </c>
      <c r="BA479">
        <v>1</v>
      </c>
      <c r="BB479">
        <v>677500</v>
      </c>
      <c r="BC479">
        <v>677500</v>
      </c>
      <c r="BD479">
        <v>677500</v>
      </c>
      <c r="BE479">
        <v>100</v>
      </c>
      <c r="BF479" t="s">
        <v>6557</v>
      </c>
      <c r="BG479" t="s">
        <v>6558</v>
      </c>
      <c r="BH479">
        <v>0</v>
      </c>
      <c r="BI479">
        <v>0</v>
      </c>
      <c r="BJ479">
        <v>542000</v>
      </c>
      <c r="BK479">
        <v>135500</v>
      </c>
      <c r="BM479">
        <v>80</v>
      </c>
      <c r="BO479">
        <v>1</v>
      </c>
      <c r="BU479" t="s">
        <v>138</v>
      </c>
      <c r="BV479" t="s">
        <v>138</v>
      </c>
      <c r="BX479" t="s">
        <v>4865</v>
      </c>
      <c r="BY479" t="s">
        <v>4866</v>
      </c>
      <c r="BZ479" t="s">
        <v>141</v>
      </c>
      <c r="CA479" t="s">
        <v>141</v>
      </c>
      <c r="CB479" t="s">
        <v>4850</v>
      </c>
      <c r="CD479" t="s">
        <v>6559</v>
      </c>
      <c r="CE479" t="s">
        <v>5896</v>
      </c>
      <c r="CF479" t="s">
        <v>6560</v>
      </c>
      <c r="CG479">
        <v>677500</v>
      </c>
      <c r="CH479">
        <v>677500</v>
      </c>
      <c r="CI479">
        <v>0</v>
      </c>
      <c r="CJ479">
        <v>0</v>
      </c>
      <c r="CK479">
        <v>0</v>
      </c>
      <c r="CL479">
        <v>0</v>
      </c>
      <c r="CU479">
        <v>100</v>
      </c>
      <c r="CV479" t="s">
        <v>4870</v>
      </c>
      <c r="CZ479" t="s">
        <v>6053</v>
      </c>
      <c r="DC479">
        <v>677500</v>
      </c>
      <c r="DD479" t="s">
        <v>4057</v>
      </c>
      <c r="DE479" t="s">
        <v>4070</v>
      </c>
      <c r="DF479">
        <v>677500</v>
      </c>
      <c r="DG479">
        <v>1299352</v>
      </c>
      <c r="DH479" t="s">
        <v>146</v>
      </c>
      <c r="DI479" t="s">
        <v>147</v>
      </c>
    </row>
    <row r="480" spans="1:113" hidden="1">
      <c r="A480">
        <v>82197498874</v>
      </c>
      <c r="B480">
        <v>3000372283</v>
      </c>
      <c r="C480">
        <v>202602</v>
      </c>
      <c r="D480">
        <v>37200</v>
      </c>
      <c r="E480" t="s">
        <v>4850</v>
      </c>
      <c r="F480" t="s">
        <v>6561</v>
      </c>
      <c r="G480" t="s">
        <v>6562</v>
      </c>
      <c r="H480" t="s">
        <v>6563</v>
      </c>
      <c r="I480" t="s">
        <v>6564</v>
      </c>
      <c r="J480">
        <v>1</v>
      </c>
      <c r="K480" t="s">
        <v>6565</v>
      </c>
      <c r="L480" t="s">
        <v>5459</v>
      </c>
      <c r="M480" t="s">
        <v>6566</v>
      </c>
      <c r="N480" t="s">
        <v>6567</v>
      </c>
      <c r="P480" t="s">
        <v>6568</v>
      </c>
      <c r="Q480" t="s">
        <v>6569</v>
      </c>
      <c r="R480">
        <v>0</v>
      </c>
      <c r="S480">
        <v>1</v>
      </c>
      <c r="T480" t="s">
        <v>4861</v>
      </c>
      <c r="U480" t="s">
        <v>5166</v>
      </c>
      <c r="W480">
        <v>1800260</v>
      </c>
      <c r="X480">
        <v>0</v>
      </c>
      <c r="Y480">
        <v>1440208</v>
      </c>
      <c r="Z480">
        <v>360052</v>
      </c>
      <c r="AA480">
        <v>422200</v>
      </c>
      <c r="AB480">
        <v>171800</v>
      </c>
      <c r="AC480">
        <v>212460</v>
      </c>
      <c r="AD480">
        <v>0</v>
      </c>
      <c r="AE480">
        <v>954000</v>
      </c>
      <c r="AF480">
        <v>0</v>
      </c>
      <c r="AG480">
        <v>0</v>
      </c>
      <c r="AH480">
        <v>0</v>
      </c>
      <c r="AI480">
        <v>0</v>
      </c>
      <c r="AJ480">
        <v>39800</v>
      </c>
      <c r="AK480">
        <v>0</v>
      </c>
      <c r="AL480">
        <v>0</v>
      </c>
      <c r="AN480">
        <v>0</v>
      </c>
      <c r="AO480">
        <v>1</v>
      </c>
      <c r="AP480">
        <v>17256341335</v>
      </c>
      <c r="AQ480" t="s">
        <v>130</v>
      </c>
      <c r="AR480" t="s">
        <v>4057</v>
      </c>
      <c r="AT480" t="s">
        <v>132</v>
      </c>
      <c r="AU480" t="s">
        <v>4058</v>
      </c>
      <c r="AV480" t="s">
        <v>134</v>
      </c>
      <c r="AZ480">
        <v>1</v>
      </c>
      <c r="BA480">
        <v>1</v>
      </c>
      <c r="BB480">
        <v>677500</v>
      </c>
      <c r="BC480">
        <v>677500</v>
      </c>
      <c r="BD480">
        <v>677500</v>
      </c>
      <c r="BE480">
        <v>100</v>
      </c>
      <c r="BF480" t="s">
        <v>6570</v>
      </c>
      <c r="BG480" t="s">
        <v>6571</v>
      </c>
      <c r="BH480">
        <v>0</v>
      </c>
      <c r="BI480">
        <v>0</v>
      </c>
      <c r="BJ480">
        <v>542000</v>
      </c>
      <c r="BK480">
        <v>135500</v>
      </c>
      <c r="BM480">
        <v>80</v>
      </c>
      <c r="BO480">
        <v>1</v>
      </c>
      <c r="BU480" t="s">
        <v>138</v>
      </c>
      <c r="BV480" t="s">
        <v>138</v>
      </c>
      <c r="BX480" t="s">
        <v>5075</v>
      </c>
      <c r="BY480" t="s">
        <v>5032</v>
      </c>
      <c r="BZ480" t="s">
        <v>141</v>
      </c>
      <c r="CA480" t="s">
        <v>141</v>
      </c>
      <c r="CB480" t="s">
        <v>4850</v>
      </c>
      <c r="CD480" t="s">
        <v>6572</v>
      </c>
      <c r="CE480" t="s">
        <v>5683</v>
      </c>
      <c r="CF480" t="s">
        <v>6573</v>
      </c>
      <c r="CG480">
        <v>677500</v>
      </c>
      <c r="CH480">
        <v>677500</v>
      </c>
      <c r="CI480">
        <v>0</v>
      </c>
      <c r="CJ480">
        <v>0</v>
      </c>
      <c r="CK480">
        <v>0</v>
      </c>
      <c r="CL480">
        <v>0</v>
      </c>
      <c r="CU480">
        <v>100</v>
      </c>
      <c r="CV480" t="s">
        <v>4870</v>
      </c>
      <c r="CZ480" t="s">
        <v>6053</v>
      </c>
      <c r="DC480">
        <v>677500</v>
      </c>
      <c r="DD480" t="s">
        <v>4057</v>
      </c>
      <c r="DE480" t="s">
        <v>4070</v>
      </c>
      <c r="DF480">
        <v>677500</v>
      </c>
      <c r="DG480">
        <v>1440208</v>
      </c>
      <c r="DH480" t="s">
        <v>146</v>
      </c>
      <c r="DI480" t="s">
        <v>147</v>
      </c>
    </row>
    <row r="481" spans="1:113" hidden="1">
      <c r="A481">
        <v>82197502560</v>
      </c>
      <c r="B481">
        <v>3000375671</v>
      </c>
      <c r="C481">
        <v>202602</v>
      </c>
      <c r="D481">
        <v>37200</v>
      </c>
      <c r="E481" t="s">
        <v>4850</v>
      </c>
      <c r="F481" t="s">
        <v>6574</v>
      </c>
      <c r="G481" t="s">
        <v>6575</v>
      </c>
      <c r="H481" t="s">
        <v>6576</v>
      </c>
      <c r="I481" t="s">
        <v>6577</v>
      </c>
      <c r="J481">
        <v>1</v>
      </c>
      <c r="K481" t="s">
        <v>6578</v>
      </c>
      <c r="L481" t="s">
        <v>2370</v>
      </c>
      <c r="M481" t="s">
        <v>154</v>
      </c>
      <c r="N481" t="s">
        <v>2081</v>
      </c>
      <c r="P481" t="s">
        <v>6579</v>
      </c>
      <c r="Q481" t="s">
        <v>6580</v>
      </c>
      <c r="R481">
        <v>0</v>
      </c>
      <c r="S481">
        <v>1</v>
      </c>
      <c r="T481" t="s">
        <v>4861</v>
      </c>
      <c r="U481" t="s">
        <v>6531</v>
      </c>
      <c r="W481">
        <v>1491480</v>
      </c>
      <c r="X481">
        <v>0</v>
      </c>
      <c r="Y481">
        <v>1416906</v>
      </c>
      <c r="Z481">
        <v>74574</v>
      </c>
      <c r="AA481">
        <v>274300</v>
      </c>
      <c r="AB481">
        <v>98500</v>
      </c>
      <c r="AC481">
        <v>124880</v>
      </c>
      <c r="AD481">
        <v>0</v>
      </c>
      <c r="AE481">
        <v>954000</v>
      </c>
      <c r="AF481">
        <v>0</v>
      </c>
      <c r="AG481">
        <v>0</v>
      </c>
      <c r="AH481">
        <v>0</v>
      </c>
      <c r="AI481">
        <v>0</v>
      </c>
      <c r="AJ481">
        <v>39800</v>
      </c>
      <c r="AK481">
        <v>0</v>
      </c>
      <c r="AL481">
        <v>0</v>
      </c>
      <c r="AN481">
        <v>0</v>
      </c>
      <c r="AO481">
        <v>1</v>
      </c>
      <c r="AP481">
        <v>17256380022</v>
      </c>
      <c r="AQ481" t="s">
        <v>130</v>
      </c>
      <c r="AR481" t="s">
        <v>4057</v>
      </c>
      <c r="AT481" t="s">
        <v>132</v>
      </c>
      <c r="AU481" t="s">
        <v>4058</v>
      </c>
      <c r="AV481" t="s">
        <v>134</v>
      </c>
      <c r="AZ481">
        <v>1</v>
      </c>
      <c r="BA481">
        <v>1</v>
      </c>
      <c r="BB481">
        <v>677500</v>
      </c>
      <c r="BC481">
        <v>677500</v>
      </c>
      <c r="BD481">
        <v>677500</v>
      </c>
      <c r="BE481">
        <v>100</v>
      </c>
      <c r="BF481" t="s">
        <v>6581</v>
      </c>
      <c r="BG481" t="s">
        <v>6582</v>
      </c>
      <c r="BH481">
        <v>0</v>
      </c>
      <c r="BI481">
        <v>0</v>
      </c>
      <c r="BJ481">
        <v>643625</v>
      </c>
      <c r="BK481">
        <v>33875</v>
      </c>
      <c r="BM481">
        <v>95</v>
      </c>
      <c r="BO481">
        <v>1</v>
      </c>
      <c r="BU481" t="s">
        <v>138</v>
      </c>
      <c r="BV481" t="s">
        <v>138</v>
      </c>
      <c r="BX481" t="s">
        <v>4865</v>
      </c>
      <c r="BY481" t="s">
        <v>4866</v>
      </c>
      <c r="BZ481" t="s">
        <v>141</v>
      </c>
      <c r="CA481" t="s">
        <v>141</v>
      </c>
      <c r="CB481" t="s">
        <v>4850</v>
      </c>
      <c r="CD481" t="s">
        <v>6583</v>
      </c>
      <c r="CE481" t="s">
        <v>5896</v>
      </c>
      <c r="CF481" t="s">
        <v>6584</v>
      </c>
      <c r="CG481">
        <v>677500</v>
      </c>
      <c r="CH481">
        <v>677500</v>
      </c>
      <c r="CI481">
        <v>0</v>
      </c>
      <c r="CJ481">
        <v>0</v>
      </c>
      <c r="CK481">
        <v>0</v>
      </c>
      <c r="CL481">
        <v>0</v>
      </c>
      <c r="CU481">
        <v>100</v>
      </c>
      <c r="CV481" t="s">
        <v>4870</v>
      </c>
      <c r="CZ481" t="s">
        <v>6053</v>
      </c>
      <c r="DC481">
        <v>677500</v>
      </c>
      <c r="DD481" t="s">
        <v>4057</v>
      </c>
      <c r="DE481" t="s">
        <v>4070</v>
      </c>
      <c r="DF481">
        <v>677500</v>
      </c>
      <c r="DG481">
        <v>1416906</v>
      </c>
      <c r="DH481" t="s">
        <v>146</v>
      </c>
      <c r="DI481" t="s">
        <v>147</v>
      </c>
    </row>
    <row r="482" spans="1:113" hidden="1">
      <c r="A482">
        <v>82197496246</v>
      </c>
      <c r="B482">
        <v>3000376154</v>
      </c>
      <c r="C482">
        <v>202602</v>
      </c>
      <c r="D482">
        <v>37200</v>
      </c>
      <c r="E482" t="s">
        <v>4850</v>
      </c>
      <c r="F482" t="s">
        <v>6585</v>
      </c>
      <c r="G482" t="s">
        <v>6586</v>
      </c>
      <c r="H482" t="s">
        <v>6587</v>
      </c>
      <c r="I482" t="s">
        <v>6588</v>
      </c>
      <c r="J482">
        <v>2</v>
      </c>
      <c r="K482" t="s">
        <v>6589</v>
      </c>
      <c r="L482" t="s">
        <v>2094</v>
      </c>
      <c r="M482" t="s">
        <v>6590</v>
      </c>
      <c r="N482" t="s">
        <v>6591</v>
      </c>
      <c r="P482" t="s">
        <v>2389</v>
      </c>
      <c r="Q482" t="s">
        <v>6592</v>
      </c>
      <c r="R482">
        <v>0</v>
      </c>
      <c r="S482">
        <v>1</v>
      </c>
      <c r="T482" t="s">
        <v>4861</v>
      </c>
      <c r="U482" t="s">
        <v>5850</v>
      </c>
      <c r="W482">
        <v>1528100</v>
      </c>
      <c r="X482">
        <v>0</v>
      </c>
      <c r="Y482">
        <v>1222480</v>
      </c>
      <c r="Z482">
        <v>305620</v>
      </c>
      <c r="AA482">
        <v>251900</v>
      </c>
      <c r="AB482">
        <v>171800</v>
      </c>
      <c r="AC482">
        <v>110600</v>
      </c>
      <c r="AD482">
        <v>0</v>
      </c>
      <c r="AE482">
        <v>954000</v>
      </c>
      <c r="AF482">
        <v>0</v>
      </c>
      <c r="AG482">
        <v>0</v>
      </c>
      <c r="AH482">
        <v>0</v>
      </c>
      <c r="AI482">
        <v>0</v>
      </c>
      <c r="AJ482">
        <v>39800</v>
      </c>
      <c r="AK482">
        <v>0</v>
      </c>
      <c r="AL482">
        <v>0</v>
      </c>
      <c r="AN482">
        <v>0</v>
      </c>
      <c r="AO482">
        <v>1</v>
      </c>
      <c r="AP482">
        <v>17256385009</v>
      </c>
      <c r="AQ482" t="s">
        <v>130</v>
      </c>
      <c r="AR482" t="s">
        <v>4057</v>
      </c>
      <c r="AT482" t="s">
        <v>132</v>
      </c>
      <c r="AU482" t="s">
        <v>4058</v>
      </c>
      <c r="AV482" t="s">
        <v>134</v>
      </c>
      <c r="AZ482">
        <v>1</v>
      </c>
      <c r="BA482">
        <v>1</v>
      </c>
      <c r="BB482">
        <v>677500</v>
      </c>
      <c r="BC482">
        <v>677500</v>
      </c>
      <c r="BD482">
        <v>677500</v>
      </c>
      <c r="BE482">
        <v>100</v>
      </c>
      <c r="BF482" t="s">
        <v>6593</v>
      </c>
      <c r="BG482" t="s">
        <v>6594</v>
      </c>
      <c r="BH482">
        <v>0</v>
      </c>
      <c r="BI482">
        <v>0</v>
      </c>
      <c r="BJ482">
        <v>542000</v>
      </c>
      <c r="BK482">
        <v>135500</v>
      </c>
      <c r="BM482">
        <v>80</v>
      </c>
      <c r="BO482">
        <v>1</v>
      </c>
      <c r="BU482" t="s">
        <v>138</v>
      </c>
      <c r="BV482" t="s">
        <v>138</v>
      </c>
      <c r="BX482" t="s">
        <v>4865</v>
      </c>
      <c r="BY482" t="s">
        <v>4866</v>
      </c>
      <c r="BZ482" t="s">
        <v>141</v>
      </c>
      <c r="CA482" t="s">
        <v>141</v>
      </c>
      <c r="CB482" t="s">
        <v>4850</v>
      </c>
      <c r="CD482" t="s">
        <v>6595</v>
      </c>
      <c r="CE482" t="s">
        <v>5258</v>
      </c>
      <c r="CF482" t="s">
        <v>6596</v>
      </c>
      <c r="CG482">
        <v>677500</v>
      </c>
      <c r="CH482">
        <v>677500</v>
      </c>
      <c r="CI482">
        <v>0</v>
      </c>
      <c r="CJ482">
        <v>0</v>
      </c>
      <c r="CK482">
        <v>0</v>
      </c>
      <c r="CL482">
        <v>0</v>
      </c>
      <c r="CU482">
        <v>100</v>
      </c>
      <c r="CV482" t="s">
        <v>4870</v>
      </c>
      <c r="CZ482" t="s">
        <v>6053</v>
      </c>
      <c r="DC482">
        <v>677500</v>
      </c>
      <c r="DD482" t="s">
        <v>4057</v>
      </c>
      <c r="DE482" t="s">
        <v>4070</v>
      </c>
      <c r="DF482">
        <v>677500</v>
      </c>
      <c r="DG482">
        <v>1222480</v>
      </c>
      <c r="DH482" t="s">
        <v>146</v>
      </c>
      <c r="DI482" t="s">
        <v>147</v>
      </c>
    </row>
    <row r="483" spans="1:113" hidden="1">
      <c r="A483">
        <v>82197540935</v>
      </c>
      <c r="B483">
        <v>3000985926</v>
      </c>
      <c r="C483">
        <v>202602</v>
      </c>
      <c r="D483">
        <v>37200</v>
      </c>
      <c r="E483" t="s">
        <v>4850</v>
      </c>
      <c r="F483" t="s">
        <v>6597</v>
      </c>
      <c r="G483" t="s">
        <v>6598</v>
      </c>
      <c r="H483" t="s">
        <v>6599</v>
      </c>
      <c r="I483" t="s">
        <v>6600</v>
      </c>
      <c r="J483">
        <v>2</v>
      </c>
      <c r="K483" t="s">
        <v>6601</v>
      </c>
      <c r="L483" t="s">
        <v>5612</v>
      </c>
      <c r="M483" t="s">
        <v>6602</v>
      </c>
      <c r="N483" t="s">
        <v>6603</v>
      </c>
      <c r="P483" t="s">
        <v>6604</v>
      </c>
      <c r="Q483" t="s">
        <v>6605</v>
      </c>
      <c r="R483">
        <v>0</v>
      </c>
      <c r="S483">
        <v>1</v>
      </c>
      <c r="T483" t="s">
        <v>5706</v>
      </c>
      <c r="U483" t="s">
        <v>6606</v>
      </c>
      <c r="W483">
        <v>1787760</v>
      </c>
      <c r="X483">
        <v>0</v>
      </c>
      <c r="Y483">
        <v>1430208</v>
      </c>
      <c r="Z483">
        <v>357552</v>
      </c>
      <c r="AA483">
        <v>470600</v>
      </c>
      <c r="AB483">
        <v>230400</v>
      </c>
      <c r="AC483">
        <v>92960</v>
      </c>
      <c r="AD483">
        <v>0</v>
      </c>
      <c r="AE483">
        <v>954000</v>
      </c>
      <c r="AF483">
        <v>0</v>
      </c>
      <c r="AG483">
        <v>0</v>
      </c>
      <c r="AH483">
        <v>0</v>
      </c>
      <c r="AI483">
        <v>0</v>
      </c>
      <c r="AJ483">
        <v>39800</v>
      </c>
      <c r="AK483">
        <v>0</v>
      </c>
      <c r="AL483">
        <v>0</v>
      </c>
      <c r="AN483">
        <v>0</v>
      </c>
      <c r="AO483">
        <v>1</v>
      </c>
      <c r="AP483">
        <v>17261275433</v>
      </c>
      <c r="AQ483" t="s">
        <v>130</v>
      </c>
      <c r="AR483" t="s">
        <v>4057</v>
      </c>
      <c r="AT483" t="s">
        <v>132</v>
      </c>
      <c r="AU483" t="s">
        <v>4058</v>
      </c>
      <c r="AV483" t="s">
        <v>134</v>
      </c>
      <c r="AZ483">
        <v>1</v>
      </c>
      <c r="BA483">
        <v>1</v>
      </c>
      <c r="BB483">
        <v>677500</v>
      </c>
      <c r="BC483">
        <v>677500</v>
      </c>
      <c r="BD483">
        <v>677500</v>
      </c>
      <c r="BE483">
        <v>100</v>
      </c>
      <c r="BF483" t="s">
        <v>6607</v>
      </c>
      <c r="BG483" t="s">
        <v>6608</v>
      </c>
      <c r="BH483">
        <v>0</v>
      </c>
      <c r="BI483">
        <v>0</v>
      </c>
      <c r="BJ483">
        <v>542000</v>
      </c>
      <c r="BK483">
        <v>135500</v>
      </c>
      <c r="BM483">
        <v>80</v>
      </c>
      <c r="BO483">
        <v>1</v>
      </c>
      <c r="BU483" t="s">
        <v>138</v>
      </c>
      <c r="BV483" t="s">
        <v>138</v>
      </c>
      <c r="BX483" t="s">
        <v>5710</v>
      </c>
      <c r="BY483" t="s">
        <v>4866</v>
      </c>
      <c r="BZ483" t="s">
        <v>141</v>
      </c>
      <c r="CA483" t="s">
        <v>141</v>
      </c>
      <c r="CB483" t="s">
        <v>4850</v>
      </c>
      <c r="CD483" t="s">
        <v>6609</v>
      </c>
      <c r="CE483" t="s">
        <v>6610</v>
      </c>
      <c r="CF483" t="s">
        <v>6611</v>
      </c>
      <c r="CG483">
        <v>677500</v>
      </c>
      <c r="CH483">
        <v>677500</v>
      </c>
      <c r="CI483">
        <v>0</v>
      </c>
      <c r="CJ483">
        <v>0</v>
      </c>
      <c r="CK483">
        <v>0</v>
      </c>
      <c r="CL483">
        <v>0</v>
      </c>
      <c r="CU483">
        <v>100</v>
      </c>
      <c r="CV483" t="s">
        <v>4870</v>
      </c>
      <c r="CZ483" t="s">
        <v>6053</v>
      </c>
      <c r="DC483">
        <v>677500</v>
      </c>
      <c r="DD483" t="s">
        <v>4057</v>
      </c>
      <c r="DE483" t="s">
        <v>4070</v>
      </c>
      <c r="DF483">
        <v>677500</v>
      </c>
      <c r="DG483">
        <v>1430208</v>
      </c>
      <c r="DH483" t="s">
        <v>146</v>
      </c>
      <c r="DI483" t="s">
        <v>147</v>
      </c>
    </row>
    <row r="484" spans="1:113" hidden="1">
      <c r="A484">
        <v>82197580930</v>
      </c>
      <c r="B484">
        <v>3001104346</v>
      </c>
      <c r="C484">
        <v>202602</v>
      </c>
      <c r="D484">
        <v>37200</v>
      </c>
      <c r="E484" t="s">
        <v>4850</v>
      </c>
      <c r="F484" t="s">
        <v>6612</v>
      </c>
      <c r="G484" t="s">
        <v>6613</v>
      </c>
      <c r="H484" t="s">
        <v>6614</v>
      </c>
      <c r="I484" t="s">
        <v>6615</v>
      </c>
      <c r="J484">
        <v>2</v>
      </c>
      <c r="K484" t="s">
        <v>6616</v>
      </c>
      <c r="L484" t="s">
        <v>2877</v>
      </c>
      <c r="M484" t="s">
        <v>154</v>
      </c>
      <c r="N484" t="s">
        <v>155</v>
      </c>
      <c r="P484" t="s">
        <v>6617</v>
      </c>
      <c r="Q484" t="s">
        <v>6618</v>
      </c>
      <c r="R484">
        <v>0</v>
      </c>
      <c r="S484">
        <v>1</v>
      </c>
      <c r="T484" t="s">
        <v>5706</v>
      </c>
      <c r="U484" t="s">
        <v>6619</v>
      </c>
      <c r="W484">
        <v>2073680</v>
      </c>
      <c r="X484">
        <v>0</v>
      </c>
      <c r="Y484">
        <v>2073680</v>
      </c>
      <c r="Z484">
        <v>0</v>
      </c>
      <c r="AA484">
        <v>448200</v>
      </c>
      <c r="AB484">
        <v>527000</v>
      </c>
      <c r="AC484">
        <v>369240</v>
      </c>
      <c r="AD484">
        <v>0</v>
      </c>
      <c r="AE484">
        <v>677500</v>
      </c>
      <c r="AF484">
        <v>0</v>
      </c>
      <c r="AG484">
        <v>0</v>
      </c>
      <c r="AH484">
        <v>0</v>
      </c>
      <c r="AI484">
        <v>0</v>
      </c>
      <c r="AJ484">
        <v>51740</v>
      </c>
      <c r="AK484">
        <v>0</v>
      </c>
      <c r="AL484">
        <v>0</v>
      </c>
      <c r="AN484">
        <v>0</v>
      </c>
      <c r="AO484">
        <v>1</v>
      </c>
      <c r="AP484">
        <v>17262179220</v>
      </c>
      <c r="AQ484" t="s">
        <v>130</v>
      </c>
      <c r="AR484" t="s">
        <v>4057</v>
      </c>
      <c r="AT484" t="s">
        <v>132</v>
      </c>
      <c r="AU484" t="s">
        <v>4058</v>
      </c>
      <c r="AV484" t="s">
        <v>134</v>
      </c>
      <c r="AZ484">
        <v>1</v>
      </c>
      <c r="BA484">
        <v>1</v>
      </c>
      <c r="BB484">
        <v>677500</v>
      </c>
      <c r="BC484">
        <v>677500</v>
      </c>
      <c r="BD484">
        <v>677500</v>
      </c>
      <c r="BE484">
        <v>100</v>
      </c>
      <c r="BF484" t="s">
        <v>6620</v>
      </c>
      <c r="BG484" t="s">
        <v>6621</v>
      </c>
      <c r="BH484">
        <v>0</v>
      </c>
      <c r="BI484">
        <v>0</v>
      </c>
      <c r="BJ484">
        <v>677500</v>
      </c>
      <c r="BK484">
        <v>0</v>
      </c>
      <c r="BM484">
        <v>100</v>
      </c>
      <c r="BO484">
        <v>1</v>
      </c>
      <c r="BU484" t="s">
        <v>138</v>
      </c>
      <c r="BV484" t="s">
        <v>138</v>
      </c>
      <c r="BX484" t="s">
        <v>5710</v>
      </c>
      <c r="BY484" t="s">
        <v>4866</v>
      </c>
      <c r="BZ484" t="s">
        <v>141</v>
      </c>
      <c r="CA484" t="s">
        <v>141</v>
      </c>
      <c r="CB484" t="s">
        <v>4850</v>
      </c>
      <c r="CD484" t="s">
        <v>6622</v>
      </c>
      <c r="CE484" t="s">
        <v>6623</v>
      </c>
      <c r="CF484" t="s">
        <v>6624</v>
      </c>
      <c r="CG484">
        <v>677500</v>
      </c>
      <c r="CH484">
        <v>677500</v>
      </c>
      <c r="CI484">
        <v>0</v>
      </c>
      <c r="CJ484">
        <v>0</v>
      </c>
      <c r="CK484">
        <v>0</v>
      </c>
      <c r="CL484">
        <v>0</v>
      </c>
      <c r="CU484">
        <v>100</v>
      </c>
      <c r="CV484" t="s">
        <v>4870</v>
      </c>
      <c r="CZ484" t="s">
        <v>6053</v>
      </c>
      <c r="DC484">
        <v>677500</v>
      </c>
      <c r="DD484" t="s">
        <v>4057</v>
      </c>
      <c r="DE484" t="s">
        <v>4070</v>
      </c>
      <c r="DF484">
        <v>677500</v>
      </c>
      <c r="DG484">
        <v>2073680</v>
      </c>
      <c r="DH484" t="s">
        <v>146</v>
      </c>
      <c r="DI484" t="s">
        <v>147</v>
      </c>
    </row>
    <row r="485" spans="1:113" hidden="1">
      <c r="A485">
        <v>82197545236</v>
      </c>
      <c r="B485">
        <v>3002292471</v>
      </c>
      <c r="C485">
        <v>202602</v>
      </c>
      <c r="D485">
        <v>37200</v>
      </c>
      <c r="E485" t="s">
        <v>4850</v>
      </c>
      <c r="F485" t="s">
        <v>6625</v>
      </c>
      <c r="G485" t="s">
        <v>6626</v>
      </c>
      <c r="H485" t="s">
        <v>6627</v>
      </c>
      <c r="I485" t="s">
        <v>6628</v>
      </c>
      <c r="J485">
        <v>1</v>
      </c>
      <c r="K485" t="s">
        <v>6629</v>
      </c>
      <c r="L485" t="s">
        <v>2877</v>
      </c>
      <c r="M485" t="s">
        <v>154</v>
      </c>
      <c r="N485" t="s">
        <v>155</v>
      </c>
      <c r="P485" t="s">
        <v>6630</v>
      </c>
      <c r="Q485" t="s">
        <v>6631</v>
      </c>
      <c r="R485">
        <v>0</v>
      </c>
      <c r="S485">
        <v>1</v>
      </c>
      <c r="T485" t="s">
        <v>4861</v>
      </c>
      <c r="U485" t="s">
        <v>6632</v>
      </c>
      <c r="W485">
        <v>1748320</v>
      </c>
      <c r="X485">
        <v>0</v>
      </c>
      <c r="Y485">
        <v>1748320</v>
      </c>
      <c r="Z485">
        <v>0</v>
      </c>
      <c r="AA485">
        <v>393600</v>
      </c>
      <c r="AB485">
        <v>98500</v>
      </c>
      <c r="AC485">
        <v>262420</v>
      </c>
      <c r="AD485">
        <v>0</v>
      </c>
      <c r="AE485">
        <v>954000</v>
      </c>
      <c r="AF485">
        <v>0</v>
      </c>
      <c r="AG485">
        <v>0</v>
      </c>
      <c r="AH485">
        <v>0</v>
      </c>
      <c r="AI485">
        <v>0</v>
      </c>
      <c r="AJ485">
        <v>39800</v>
      </c>
      <c r="AK485">
        <v>0</v>
      </c>
      <c r="AL485">
        <v>0</v>
      </c>
      <c r="AN485">
        <v>0</v>
      </c>
      <c r="AO485">
        <v>1</v>
      </c>
      <c r="AP485">
        <v>17270529901</v>
      </c>
      <c r="AQ485" t="s">
        <v>130</v>
      </c>
      <c r="AR485" t="s">
        <v>4057</v>
      </c>
      <c r="AT485" t="s">
        <v>132</v>
      </c>
      <c r="AU485" t="s">
        <v>4058</v>
      </c>
      <c r="AV485" t="s">
        <v>134</v>
      </c>
      <c r="AZ485">
        <v>1</v>
      </c>
      <c r="BA485">
        <v>1</v>
      </c>
      <c r="BB485">
        <v>677500</v>
      </c>
      <c r="BC485">
        <v>677500</v>
      </c>
      <c r="BD485">
        <v>677500</v>
      </c>
      <c r="BE485">
        <v>100</v>
      </c>
      <c r="BF485" t="s">
        <v>6633</v>
      </c>
      <c r="BG485" t="s">
        <v>6634</v>
      </c>
      <c r="BH485">
        <v>0</v>
      </c>
      <c r="BI485">
        <v>0</v>
      </c>
      <c r="BJ485">
        <v>677500</v>
      </c>
      <c r="BK485">
        <v>0</v>
      </c>
      <c r="BM485">
        <v>100</v>
      </c>
      <c r="BO485">
        <v>1</v>
      </c>
      <c r="BU485" t="s">
        <v>138</v>
      </c>
      <c r="BV485" t="s">
        <v>138</v>
      </c>
      <c r="BX485" t="s">
        <v>5075</v>
      </c>
      <c r="BY485" t="s">
        <v>5032</v>
      </c>
      <c r="BZ485" t="s">
        <v>141</v>
      </c>
      <c r="CA485" t="s">
        <v>141</v>
      </c>
      <c r="CB485" t="s">
        <v>4850</v>
      </c>
      <c r="CD485" t="s">
        <v>6635</v>
      </c>
      <c r="CE485" t="s">
        <v>5683</v>
      </c>
      <c r="CF485" t="s">
        <v>6636</v>
      </c>
      <c r="CG485">
        <v>677500</v>
      </c>
      <c r="CH485">
        <v>677500</v>
      </c>
      <c r="CI485">
        <v>0</v>
      </c>
      <c r="CJ485">
        <v>0</v>
      </c>
      <c r="CK485">
        <v>0</v>
      </c>
      <c r="CL485">
        <v>0</v>
      </c>
      <c r="CU485">
        <v>100</v>
      </c>
      <c r="CV485" t="s">
        <v>4866</v>
      </c>
      <c r="CZ485" t="s">
        <v>6053</v>
      </c>
      <c r="DC485">
        <v>677500</v>
      </c>
      <c r="DD485" t="s">
        <v>4057</v>
      </c>
      <c r="DE485" t="s">
        <v>4070</v>
      </c>
      <c r="DF485">
        <v>677500</v>
      </c>
      <c r="DG485">
        <v>1748320</v>
      </c>
      <c r="DH485" t="s">
        <v>146</v>
      </c>
      <c r="DI485" t="s">
        <v>147</v>
      </c>
    </row>
    <row r="486" spans="1:113" hidden="1">
      <c r="A486">
        <v>82197587285</v>
      </c>
      <c r="B486">
        <v>3002295682</v>
      </c>
      <c r="C486">
        <v>202602</v>
      </c>
      <c r="D486">
        <v>37200</v>
      </c>
      <c r="E486" t="s">
        <v>4850</v>
      </c>
      <c r="F486" t="s">
        <v>6637</v>
      </c>
      <c r="G486" t="s">
        <v>6638</v>
      </c>
      <c r="H486" t="s">
        <v>6639</v>
      </c>
      <c r="I486" t="s">
        <v>6640</v>
      </c>
      <c r="J486">
        <v>2</v>
      </c>
      <c r="K486" t="s">
        <v>6641</v>
      </c>
      <c r="L486" t="s">
        <v>6642</v>
      </c>
      <c r="M486" t="s">
        <v>3376</v>
      </c>
      <c r="N486" t="s">
        <v>6643</v>
      </c>
      <c r="P486" t="s">
        <v>6644</v>
      </c>
      <c r="Q486" t="s">
        <v>6645</v>
      </c>
      <c r="R486">
        <v>0</v>
      </c>
      <c r="S486">
        <v>1</v>
      </c>
      <c r="T486" t="s">
        <v>4861</v>
      </c>
      <c r="U486" t="s">
        <v>6646</v>
      </c>
      <c r="W486">
        <v>1833460</v>
      </c>
      <c r="X486">
        <v>0</v>
      </c>
      <c r="Y486">
        <v>1466768</v>
      </c>
      <c r="Z486">
        <v>366692</v>
      </c>
      <c r="AA486">
        <v>419600</v>
      </c>
      <c r="AB486">
        <v>207600</v>
      </c>
      <c r="AC486">
        <v>212460</v>
      </c>
      <c r="AD486">
        <v>0</v>
      </c>
      <c r="AE486">
        <v>954000</v>
      </c>
      <c r="AF486">
        <v>0</v>
      </c>
      <c r="AG486">
        <v>0</v>
      </c>
      <c r="AH486">
        <v>0</v>
      </c>
      <c r="AI486">
        <v>0</v>
      </c>
      <c r="AJ486">
        <v>39800</v>
      </c>
      <c r="AK486">
        <v>0</v>
      </c>
      <c r="AL486">
        <v>0</v>
      </c>
      <c r="AN486">
        <v>0</v>
      </c>
      <c r="AO486">
        <v>1</v>
      </c>
      <c r="AP486">
        <v>17270552119</v>
      </c>
      <c r="AQ486" t="s">
        <v>130</v>
      </c>
      <c r="AR486" t="s">
        <v>4057</v>
      </c>
      <c r="AT486" t="s">
        <v>132</v>
      </c>
      <c r="AU486" t="s">
        <v>4058</v>
      </c>
      <c r="AV486" t="s">
        <v>134</v>
      </c>
      <c r="AZ486">
        <v>1</v>
      </c>
      <c r="BA486">
        <v>1</v>
      </c>
      <c r="BB486">
        <v>677500</v>
      </c>
      <c r="BC486">
        <v>677500</v>
      </c>
      <c r="BD486">
        <v>677500</v>
      </c>
      <c r="BE486">
        <v>100</v>
      </c>
      <c r="BF486" t="s">
        <v>6647</v>
      </c>
      <c r="BG486" t="s">
        <v>6648</v>
      </c>
      <c r="BH486">
        <v>0</v>
      </c>
      <c r="BI486">
        <v>0</v>
      </c>
      <c r="BJ486">
        <v>542000</v>
      </c>
      <c r="BK486">
        <v>135500</v>
      </c>
      <c r="BM486">
        <v>80</v>
      </c>
      <c r="BO486">
        <v>1</v>
      </c>
      <c r="BU486" t="s">
        <v>138</v>
      </c>
      <c r="BV486" t="s">
        <v>138</v>
      </c>
      <c r="BX486" t="s">
        <v>5075</v>
      </c>
      <c r="BY486" t="s">
        <v>5032</v>
      </c>
      <c r="BZ486" t="s">
        <v>141</v>
      </c>
      <c r="CA486" t="s">
        <v>141</v>
      </c>
      <c r="CB486" t="s">
        <v>4850</v>
      </c>
      <c r="CD486" t="s">
        <v>6649</v>
      </c>
      <c r="CE486" t="s">
        <v>6650</v>
      </c>
      <c r="CF486" t="s">
        <v>6651</v>
      </c>
      <c r="CG486">
        <v>677500</v>
      </c>
      <c r="CH486">
        <v>677500</v>
      </c>
      <c r="CI486">
        <v>0</v>
      </c>
      <c r="CJ486">
        <v>0</v>
      </c>
      <c r="CK486">
        <v>0</v>
      </c>
      <c r="CL486">
        <v>0</v>
      </c>
      <c r="CU486">
        <v>100</v>
      </c>
      <c r="CV486" t="s">
        <v>4866</v>
      </c>
      <c r="CZ486" t="s">
        <v>6053</v>
      </c>
      <c r="DC486">
        <v>677500</v>
      </c>
      <c r="DD486" t="s">
        <v>4057</v>
      </c>
      <c r="DE486" t="s">
        <v>4070</v>
      </c>
      <c r="DF486">
        <v>677500</v>
      </c>
      <c r="DG486">
        <v>1466768</v>
      </c>
      <c r="DH486" t="s">
        <v>146</v>
      </c>
      <c r="DI486" t="s">
        <v>147</v>
      </c>
    </row>
    <row r="487" spans="1:113" hidden="1">
      <c r="A487">
        <v>82197534620</v>
      </c>
      <c r="B487">
        <v>3002295761</v>
      </c>
      <c r="C487">
        <v>202602</v>
      </c>
      <c r="D487">
        <v>37200</v>
      </c>
      <c r="E487" t="s">
        <v>4850</v>
      </c>
      <c r="F487" t="s">
        <v>6652</v>
      </c>
      <c r="G487" t="s">
        <v>6653</v>
      </c>
      <c r="H487" t="s">
        <v>6654</v>
      </c>
      <c r="I487" t="s">
        <v>6655</v>
      </c>
      <c r="J487">
        <v>1</v>
      </c>
      <c r="K487" t="s">
        <v>6656</v>
      </c>
      <c r="L487" t="s">
        <v>4856</v>
      </c>
      <c r="M487" t="s">
        <v>6361</v>
      </c>
      <c r="N487" t="s">
        <v>6657</v>
      </c>
      <c r="P487" t="s">
        <v>6658</v>
      </c>
      <c r="Q487" t="s">
        <v>6659</v>
      </c>
      <c r="R487">
        <v>0</v>
      </c>
      <c r="S487">
        <v>1</v>
      </c>
      <c r="T487" t="s">
        <v>4861</v>
      </c>
      <c r="U487" t="s">
        <v>6660</v>
      </c>
      <c r="W487">
        <v>1698360</v>
      </c>
      <c r="X487">
        <v>0</v>
      </c>
      <c r="Y487">
        <v>1358688</v>
      </c>
      <c r="Z487">
        <v>339672</v>
      </c>
      <c r="AA487">
        <v>393600</v>
      </c>
      <c r="AB487">
        <v>98500</v>
      </c>
      <c r="AC487">
        <v>212460</v>
      </c>
      <c r="AD487">
        <v>0</v>
      </c>
      <c r="AE487">
        <v>954000</v>
      </c>
      <c r="AF487">
        <v>0</v>
      </c>
      <c r="AG487">
        <v>0</v>
      </c>
      <c r="AH487">
        <v>0</v>
      </c>
      <c r="AI487">
        <v>0</v>
      </c>
      <c r="AJ487">
        <v>39800</v>
      </c>
      <c r="AK487">
        <v>0</v>
      </c>
      <c r="AL487">
        <v>0</v>
      </c>
      <c r="AN487">
        <v>0</v>
      </c>
      <c r="AO487">
        <v>1</v>
      </c>
      <c r="AP487">
        <v>17270552408</v>
      </c>
      <c r="AQ487" t="s">
        <v>130</v>
      </c>
      <c r="AR487" t="s">
        <v>4057</v>
      </c>
      <c r="AT487" t="s">
        <v>132</v>
      </c>
      <c r="AU487" t="s">
        <v>4058</v>
      </c>
      <c r="AV487" t="s">
        <v>134</v>
      </c>
      <c r="AZ487">
        <v>1</v>
      </c>
      <c r="BA487">
        <v>1</v>
      </c>
      <c r="BB487">
        <v>677500</v>
      </c>
      <c r="BC487">
        <v>677500</v>
      </c>
      <c r="BD487">
        <v>677500</v>
      </c>
      <c r="BE487">
        <v>100</v>
      </c>
      <c r="BF487" t="s">
        <v>6661</v>
      </c>
      <c r="BG487" t="s">
        <v>6662</v>
      </c>
      <c r="BH487">
        <v>0</v>
      </c>
      <c r="BI487">
        <v>0</v>
      </c>
      <c r="BJ487">
        <v>542000</v>
      </c>
      <c r="BK487">
        <v>135500</v>
      </c>
      <c r="BM487">
        <v>80</v>
      </c>
      <c r="BO487">
        <v>1</v>
      </c>
      <c r="BU487" t="s">
        <v>138</v>
      </c>
      <c r="BV487" t="s">
        <v>138</v>
      </c>
      <c r="BX487" t="s">
        <v>5075</v>
      </c>
      <c r="BY487" t="s">
        <v>5032</v>
      </c>
      <c r="BZ487" t="s">
        <v>141</v>
      </c>
      <c r="CA487" t="s">
        <v>141</v>
      </c>
      <c r="CB487" t="s">
        <v>4850</v>
      </c>
      <c r="CD487" t="s">
        <v>6649</v>
      </c>
      <c r="CE487" t="s">
        <v>6663</v>
      </c>
      <c r="CF487" t="s">
        <v>6664</v>
      </c>
      <c r="CG487">
        <v>677500</v>
      </c>
      <c r="CH487">
        <v>677500</v>
      </c>
      <c r="CI487">
        <v>0</v>
      </c>
      <c r="CJ487">
        <v>0</v>
      </c>
      <c r="CK487">
        <v>0</v>
      </c>
      <c r="CL487">
        <v>0</v>
      </c>
      <c r="CU487">
        <v>100</v>
      </c>
      <c r="CV487" t="s">
        <v>4866</v>
      </c>
      <c r="CZ487" t="s">
        <v>6053</v>
      </c>
      <c r="DC487">
        <v>677500</v>
      </c>
      <c r="DD487" t="s">
        <v>4057</v>
      </c>
      <c r="DE487" t="s">
        <v>4070</v>
      </c>
      <c r="DF487">
        <v>677500</v>
      </c>
      <c r="DG487">
        <v>1358688</v>
      </c>
      <c r="DH487" t="s">
        <v>146</v>
      </c>
      <c r="DI487" t="s">
        <v>147</v>
      </c>
    </row>
    <row r="488" spans="1:113" hidden="1">
      <c r="A488">
        <v>82197572684</v>
      </c>
      <c r="B488">
        <v>3002297572</v>
      </c>
      <c r="C488">
        <v>202602</v>
      </c>
      <c r="D488">
        <v>37200</v>
      </c>
      <c r="E488" t="s">
        <v>4850</v>
      </c>
      <c r="F488" t="s">
        <v>6665</v>
      </c>
      <c r="G488" t="s">
        <v>6666</v>
      </c>
      <c r="H488" t="s">
        <v>6667</v>
      </c>
      <c r="I488" t="s">
        <v>6668</v>
      </c>
      <c r="J488">
        <v>1</v>
      </c>
      <c r="K488" t="s">
        <v>6669</v>
      </c>
      <c r="L488" t="s">
        <v>1437</v>
      </c>
      <c r="M488" t="s">
        <v>154</v>
      </c>
      <c r="N488" t="s">
        <v>2081</v>
      </c>
      <c r="P488" t="s">
        <v>6670</v>
      </c>
      <c r="Q488" t="s">
        <v>6671</v>
      </c>
      <c r="R488">
        <v>0</v>
      </c>
      <c r="S488">
        <v>1</v>
      </c>
      <c r="T488" t="s">
        <v>4861</v>
      </c>
      <c r="U488" t="s">
        <v>6672</v>
      </c>
      <c r="W488">
        <v>1717960</v>
      </c>
      <c r="X488">
        <v>0</v>
      </c>
      <c r="Y488">
        <v>1717960</v>
      </c>
      <c r="Z488">
        <v>0</v>
      </c>
      <c r="AA488">
        <v>295500</v>
      </c>
      <c r="AB488">
        <v>335700</v>
      </c>
      <c r="AC488">
        <v>92960</v>
      </c>
      <c r="AD488">
        <v>0</v>
      </c>
      <c r="AE488">
        <v>954000</v>
      </c>
      <c r="AF488">
        <v>0</v>
      </c>
      <c r="AG488">
        <v>0</v>
      </c>
      <c r="AH488">
        <v>0</v>
      </c>
      <c r="AI488">
        <v>0</v>
      </c>
      <c r="AJ488">
        <v>39800</v>
      </c>
      <c r="AK488">
        <v>0</v>
      </c>
      <c r="AL488">
        <v>0</v>
      </c>
      <c r="AN488">
        <v>0</v>
      </c>
      <c r="AO488">
        <v>1</v>
      </c>
      <c r="AP488">
        <v>17270567483</v>
      </c>
      <c r="AQ488" t="s">
        <v>130</v>
      </c>
      <c r="AR488" t="s">
        <v>4057</v>
      </c>
      <c r="AT488" t="s">
        <v>132</v>
      </c>
      <c r="AU488" t="s">
        <v>4058</v>
      </c>
      <c r="AV488" t="s">
        <v>134</v>
      </c>
      <c r="AZ488">
        <v>1</v>
      </c>
      <c r="BA488">
        <v>1</v>
      </c>
      <c r="BB488">
        <v>677500</v>
      </c>
      <c r="BC488">
        <v>677500</v>
      </c>
      <c r="BD488">
        <v>677500</v>
      </c>
      <c r="BE488">
        <v>100</v>
      </c>
      <c r="BF488" t="s">
        <v>6673</v>
      </c>
      <c r="BG488" t="s">
        <v>6674</v>
      </c>
      <c r="BH488">
        <v>0</v>
      </c>
      <c r="BI488">
        <v>0</v>
      </c>
      <c r="BJ488">
        <v>677500</v>
      </c>
      <c r="BK488">
        <v>0</v>
      </c>
      <c r="BM488">
        <v>100</v>
      </c>
      <c r="BO488">
        <v>1</v>
      </c>
      <c r="BU488" t="s">
        <v>138</v>
      </c>
      <c r="BV488" t="s">
        <v>138</v>
      </c>
      <c r="BX488" t="s">
        <v>4865</v>
      </c>
      <c r="BY488" t="s">
        <v>5762</v>
      </c>
      <c r="BZ488" t="s">
        <v>141</v>
      </c>
      <c r="CA488" t="s">
        <v>141</v>
      </c>
      <c r="CB488" t="s">
        <v>4850</v>
      </c>
      <c r="CD488" t="s">
        <v>6675</v>
      </c>
      <c r="CE488" t="s">
        <v>6676</v>
      </c>
      <c r="CF488" t="s">
        <v>6677</v>
      </c>
      <c r="CG488">
        <v>677500</v>
      </c>
      <c r="CH488">
        <v>677500</v>
      </c>
      <c r="CI488">
        <v>0</v>
      </c>
      <c r="CJ488">
        <v>0</v>
      </c>
      <c r="CK488">
        <v>0</v>
      </c>
      <c r="CL488">
        <v>0</v>
      </c>
      <c r="CU488">
        <v>100</v>
      </c>
      <c r="CV488" t="s">
        <v>4866</v>
      </c>
      <c r="CZ488" t="s">
        <v>6053</v>
      </c>
      <c r="DC488">
        <v>677500</v>
      </c>
      <c r="DD488" t="s">
        <v>4057</v>
      </c>
      <c r="DE488" t="s">
        <v>4070</v>
      </c>
      <c r="DF488">
        <v>677500</v>
      </c>
      <c r="DG488">
        <v>1717960</v>
      </c>
      <c r="DH488" t="s">
        <v>146</v>
      </c>
      <c r="DI488" t="s">
        <v>147</v>
      </c>
    </row>
    <row r="489" spans="1:113" hidden="1">
      <c r="A489">
        <v>82197623978</v>
      </c>
      <c r="B489">
        <v>3003359652</v>
      </c>
      <c r="C489">
        <v>202602</v>
      </c>
      <c r="D489">
        <v>37200</v>
      </c>
      <c r="E489" t="s">
        <v>4850</v>
      </c>
      <c r="F489" t="s">
        <v>6678</v>
      </c>
      <c r="G489" t="s">
        <v>6679</v>
      </c>
      <c r="H489" t="s">
        <v>6680</v>
      </c>
      <c r="I489" t="s">
        <v>6681</v>
      </c>
      <c r="J489">
        <v>1</v>
      </c>
      <c r="K489" t="s">
        <v>6682</v>
      </c>
      <c r="L489" t="s">
        <v>2370</v>
      </c>
      <c r="M489" t="s">
        <v>154</v>
      </c>
      <c r="N489" t="s">
        <v>155</v>
      </c>
      <c r="P489" t="s">
        <v>6683</v>
      </c>
      <c r="Q489" t="s">
        <v>6684</v>
      </c>
      <c r="R489">
        <v>0</v>
      </c>
      <c r="S489">
        <v>1</v>
      </c>
      <c r="T489" t="s">
        <v>4861</v>
      </c>
      <c r="U489" t="s">
        <v>6685</v>
      </c>
      <c r="W489">
        <v>1682124</v>
      </c>
      <c r="X489">
        <v>0</v>
      </c>
      <c r="Y489">
        <v>1345699.2</v>
      </c>
      <c r="Z489">
        <v>336424.8</v>
      </c>
      <c r="AA489">
        <v>274300</v>
      </c>
      <c r="AB489">
        <v>310900</v>
      </c>
      <c r="AC489">
        <v>103124</v>
      </c>
      <c r="AD489">
        <v>0</v>
      </c>
      <c r="AE489">
        <v>954000</v>
      </c>
      <c r="AF489">
        <v>0</v>
      </c>
      <c r="AG489">
        <v>0</v>
      </c>
      <c r="AH489">
        <v>0</v>
      </c>
      <c r="AI489">
        <v>0</v>
      </c>
      <c r="AJ489">
        <v>39800</v>
      </c>
      <c r="AK489">
        <v>0</v>
      </c>
      <c r="AL489">
        <v>0</v>
      </c>
      <c r="AN489">
        <v>0</v>
      </c>
      <c r="AO489">
        <v>1</v>
      </c>
      <c r="AP489">
        <v>17278706283</v>
      </c>
      <c r="AQ489" t="s">
        <v>130</v>
      </c>
      <c r="AR489" t="s">
        <v>4057</v>
      </c>
      <c r="AT489" t="s">
        <v>132</v>
      </c>
      <c r="AU489" t="s">
        <v>4058</v>
      </c>
      <c r="AV489" t="s">
        <v>134</v>
      </c>
      <c r="AZ489">
        <v>1</v>
      </c>
      <c r="BA489">
        <v>1</v>
      </c>
      <c r="BB489">
        <v>677500</v>
      </c>
      <c r="BC489">
        <v>677500</v>
      </c>
      <c r="BD489">
        <v>677500</v>
      </c>
      <c r="BE489">
        <v>100</v>
      </c>
      <c r="BF489" t="s">
        <v>6686</v>
      </c>
      <c r="BG489" t="s">
        <v>6687</v>
      </c>
      <c r="BH489">
        <v>0</v>
      </c>
      <c r="BI489">
        <v>0</v>
      </c>
      <c r="BJ489">
        <v>542000</v>
      </c>
      <c r="BK489">
        <v>135500</v>
      </c>
      <c r="BM489">
        <v>80</v>
      </c>
      <c r="BO489">
        <v>1</v>
      </c>
      <c r="BU489" t="s">
        <v>138</v>
      </c>
      <c r="BV489" t="s">
        <v>138</v>
      </c>
      <c r="BX489" t="s">
        <v>4865</v>
      </c>
      <c r="BY489" t="s">
        <v>4866</v>
      </c>
      <c r="BZ489" t="s">
        <v>141</v>
      </c>
      <c r="CA489" t="s">
        <v>141</v>
      </c>
      <c r="CB489" t="s">
        <v>4850</v>
      </c>
      <c r="CD489" t="s">
        <v>6688</v>
      </c>
      <c r="CE489" t="s">
        <v>6689</v>
      </c>
      <c r="CF489" t="s">
        <v>6690</v>
      </c>
      <c r="CG489">
        <v>677500</v>
      </c>
      <c r="CH489">
        <v>677500</v>
      </c>
      <c r="CI489">
        <v>0</v>
      </c>
      <c r="CJ489">
        <v>0</v>
      </c>
      <c r="CK489">
        <v>0</v>
      </c>
      <c r="CL489">
        <v>0</v>
      </c>
      <c r="CU489">
        <v>100</v>
      </c>
      <c r="CV489" t="s">
        <v>4870</v>
      </c>
      <c r="CZ489" t="s">
        <v>6053</v>
      </c>
      <c r="DC489">
        <v>677500</v>
      </c>
      <c r="DD489" t="s">
        <v>4057</v>
      </c>
      <c r="DE489" t="s">
        <v>4070</v>
      </c>
      <c r="DF489">
        <v>677500</v>
      </c>
      <c r="DG489">
        <v>1345699.2</v>
      </c>
      <c r="DH489" t="s">
        <v>146</v>
      </c>
      <c r="DI489" t="s">
        <v>147</v>
      </c>
    </row>
    <row r="490" spans="1:113" hidden="1">
      <c r="A490">
        <v>82197624050</v>
      </c>
      <c r="B490">
        <v>3003359710</v>
      </c>
      <c r="C490">
        <v>202602</v>
      </c>
      <c r="D490">
        <v>37200</v>
      </c>
      <c r="E490" t="s">
        <v>4850</v>
      </c>
      <c r="F490" t="s">
        <v>6691</v>
      </c>
      <c r="G490" t="s">
        <v>6692</v>
      </c>
      <c r="H490" t="s">
        <v>6693</v>
      </c>
      <c r="I490" t="s">
        <v>6694</v>
      </c>
      <c r="J490">
        <v>1</v>
      </c>
      <c r="K490" t="s">
        <v>6695</v>
      </c>
      <c r="L490" t="s">
        <v>4031</v>
      </c>
      <c r="M490" t="s">
        <v>6696</v>
      </c>
      <c r="N490" t="s">
        <v>6697</v>
      </c>
      <c r="P490" t="s">
        <v>6698</v>
      </c>
      <c r="Q490" t="s">
        <v>6699</v>
      </c>
      <c r="R490">
        <v>0</v>
      </c>
      <c r="S490">
        <v>1</v>
      </c>
      <c r="T490" t="s">
        <v>5706</v>
      </c>
      <c r="U490" t="s">
        <v>6700</v>
      </c>
      <c r="W490">
        <v>1489500</v>
      </c>
      <c r="X490">
        <v>0</v>
      </c>
      <c r="Y490">
        <v>1191600</v>
      </c>
      <c r="Z490">
        <v>297900</v>
      </c>
      <c r="AA490">
        <v>274300</v>
      </c>
      <c r="AB490">
        <v>58600</v>
      </c>
      <c r="AC490">
        <v>162800</v>
      </c>
      <c r="AD490">
        <v>0</v>
      </c>
      <c r="AE490">
        <v>954000</v>
      </c>
      <c r="AF490">
        <v>0</v>
      </c>
      <c r="AG490">
        <v>0</v>
      </c>
      <c r="AH490">
        <v>0</v>
      </c>
      <c r="AI490">
        <v>0</v>
      </c>
      <c r="AJ490">
        <v>39800</v>
      </c>
      <c r="AK490">
        <v>0</v>
      </c>
      <c r="AL490">
        <v>0</v>
      </c>
      <c r="AN490">
        <v>0</v>
      </c>
      <c r="AO490">
        <v>1</v>
      </c>
      <c r="AP490">
        <v>17278707022</v>
      </c>
      <c r="AQ490" t="s">
        <v>130</v>
      </c>
      <c r="AR490" t="s">
        <v>4057</v>
      </c>
      <c r="AT490" t="s">
        <v>132</v>
      </c>
      <c r="AU490" t="s">
        <v>4058</v>
      </c>
      <c r="AV490" t="s">
        <v>134</v>
      </c>
      <c r="AZ490">
        <v>1</v>
      </c>
      <c r="BA490">
        <v>1</v>
      </c>
      <c r="BB490">
        <v>677500</v>
      </c>
      <c r="BC490">
        <v>677500</v>
      </c>
      <c r="BD490">
        <v>677500</v>
      </c>
      <c r="BE490">
        <v>100</v>
      </c>
      <c r="BF490" t="s">
        <v>6701</v>
      </c>
      <c r="BG490" t="s">
        <v>6702</v>
      </c>
      <c r="BH490">
        <v>0</v>
      </c>
      <c r="BI490">
        <v>0</v>
      </c>
      <c r="BJ490">
        <v>542000</v>
      </c>
      <c r="BK490">
        <v>135500</v>
      </c>
      <c r="BM490">
        <v>80</v>
      </c>
      <c r="BO490">
        <v>1</v>
      </c>
      <c r="BU490" t="s">
        <v>138</v>
      </c>
      <c r="BV490" t="s">
        <v>138</v>
      </c>
      <c r="BX490" t="s">
        <v>5710</v>
      </c>
      <c r="BY490" t="s">
        <v>4866</v>
      </c>
      <c r="BZ490" t="s">
        <v>141</v>
      </c>
      <c r="CA490" t="s">
        <v>141</v>
      </c>
      <c r="CB490" t="s">
        <v>4850</v>
      </c>
      <c r="CD490" t="s">
        <v>6688</v>
      </c>
      <c r="CE490" t="s">
        <v>6703</v>
      </c>
      <c r="CF490" t="s">
        <v>6704</v>
      </c>
      <c r="CG490">
        <v>677500</v>
      </c>
      <c r="CH490">
        <v>677500</v>
      </c>
      <c r="CI490">
        <v>0</v>
      </c>
      <c r="CJ490">
        <v>0</v>
      </c>
      <c r="CK490">
        <v>0</v>
      </c>
      <c r="CL490">
        <v>0</v>
      </c>
      <c r="CU490">
        <v>100</v>
      </c>
      <c r="CV490" t="s">
        <v>4870</v>
      </c>
      <c r="CZ490" t="s">
        <v>6053</v>
      </c>
      <c r="DC490">
        <v>677500</v>
      </c>
      <c r="DD490" t="s">
        <v>4057</v>
      </c>
      <c r="DE490" t="s">
        <v>4070</v>
      </c>
      <c r="DF490">
        <v>677500</v>
      </c>
      <c r="DG490">
        <v>1191600</v>
      </c>
      <c r="DH490" t="s">
        <v>146</v>
      </c>
      <c r="DI490" t="s">
        <v>147</v>
      </c>
    </row>
    <row r="491" spans="1:113" hidden="1">
      <c r="A491">
        <v>82197636799</v>
      </c>
      <c r="B491">
        <v>3003359713</v>
      </c>
      <c r="C491">
        <v>202602</v>
      </c>
      <c r="D491">
        <v>37200</v>
      </c>
      <c r="E491" t="s">
        <v>4850</v>
      </c>
      <c r="F491" t="s">
        <v>6705</v>
      </c>
      <c r="G491" t="s">
        <v>6706</v>
      </c>
      <c r="H491" t="s">
        <v>6707</v>
      </c>
      <c r="I491" t="s">
        <v>6708</v>
      </c>
      <c r="J491">
        <v>2</v>
      </c>
      <c r="K491" t="s">
        <v>6709</v>
      </c>
      <c r="L491" t="s">
        <v>6710</v>
      </c>
      <c r="M491" t="s">
        <v>154</v>
      </c>
      <c r="N491" t="s">
        <v>155</v>
      </c>
      <c r="P491" t="s">
        <v>6711</v>
      </c>
      <c r="Q491" t="s">
        <v>6712</v>
      </c>
      <c r="R491">
        <v>0</v>
      </c>
      <c r="S491">
        <v>1</v>
      </c>
      <c r="T491" t="s">
        <v>5706</v>
      </c>
      <c r="U491" t="s">
        <v>6713</v>
      </c>
      <c r="W491">
        <v>1470560</v>
      </c>
      <c r="X491">
        <v>0</v>
      </c>
      <c r="Y491">
        <v>1470560</v>
      </c>
      <c r="Z491">
        <v>0</v>
      </c>
      <c r="AA491">
        <v>251900</v>
      </c>
      <c r="AB491">
        <v>131900</v>
      </c>
      <c r="AC491">
        <v>92960</v>
      </c>
      <c r="AD491">
        <v>0</v>
      </c>
      <c r="AE491">
        <v>954000</v>
      </c>
      <c r="AF491">
        <v>0</v>
      </c>
      <c r="AG491">
        <v>0</v>
      </c>
      <c r="AH491">
        <v>0</v>
      </c>
      <c r="AI491">
        <v>0</v>
      </c>
      <c r="AJ491">
        <v>39800</v>
      </c>
      <c r="AK491">
        <v>0</v>
      </c>
      <c r="AL491">
        <v>0</v>
      </c>
      <c r="AN491">
        <v>0</v>
      </c>
      <c r="AO491">
        <v>1</v>
      </c>
      <c r="AP491">
        <v>17278707038</v>
      </c>
      <c r="AQ491" t="s">
        <v>130</v>
      </c>
      <c r="AR491" t="s">
        <v>4057</v>
      </c>
      <c r="AT491" t="s">
        <v>132</v>
      </c>
      <c r="AU491" t="s">
        <v>4058</v>
      </c>
      <c r="AV491" t="s">
        <v>134</v>
      </c>
      <c r="AZ491">
        <v>1</v>
      </c>
      <c r="BA491">
        <v>1</v>
      </c>
      <c r="BB491">
        <v>677500</v>
      </c>
      <c r="BC491">
        <v>677500</v>
      </c>
      <c r="BD491">
        <v>677500</v>
      </c>
      <c r="BE491">
        <v>100</v>
      </c>
      <c r="BF491" t="s">
        <v>6714</v>
      </c>
      <c r="BG491" t="s">
        <v>6715</v>
      </c>
      <c r="BH491">
        <v>0</v>
      </c>
      <c r="BI491">
        <v>0</v>
      </c>
      <c r="BJ491">
        <v>677500</v>
      </c>
      <c r="BK491">
        <v>0</v>
      </c>
      <c r="BM491">
        <v>100</v>
      </c>
      <c r="BO491">
        <v>1</v>
      </c>
      <c r="BU491" t="s">
        <v>138</v>
      </c>
      <c r="BV491" t="s">
        <v>138</v>
      </c>
      <c r="BX491" t="s">
        <v>5710</v>
      </c>
      <c r="BY491" t="s">
        <v>4866</v>
      </c>
      <c r="BZ491" t="s">
        <v>141</v>
      </c>
      <c r="CA491" t="s">
        <v>141</v>
      </c>
      <c r="CB491" t="s">
        <v>4850</v>
      </c>
      <c r="CD491" t="s">
        <v>6716</v>
      </c>
      <c r="CE491" t="s">
        <v>6717</v>
      </c>
      <c r="CF491" t="s">
        <v>6718</v>
      </c>
      <c r="CG491">
        <v>677500</v>
      </c>
      <c r="CH491">
        <v>677500</v>
      </c>
      <c r="CI491">
        <v>0</v>
      </c>
      <c r="CJ491">
        <v>0</v>
      </c>
      <c r="CK491">
        <v>0</v>
      </c>
      <c r="CL491">
        <v>0</v>
      </c>
      <c r="CU491">
        <v>100</v>
      </c>
      <c r="CV491" t="s">
        <v>4870</v>
      </c>
      <c r="CZ491" t="s">
        <v>6053</v>
      </c>
      <c r="DC491">
        <v>677500</v>
      </c>
      <c r="DD491" t="s">
        <v>4057</v>
      </c>
      <c r="DE491" t="s">
        <v>4070</v>
      </c>
      <c r="DF491">
        <v>677500</v>
      </c>
      <c r="DG491">
        <v>1470560</v>
      </c>
      <c r="DH491" t="s">
        <v>146</v>
      </c>
      <c r="DI491" t="s">
        <v>147</v>
      </c>
    </row>
    <row r="492" spans="1:113" hidden="1">
      <c r="A492">
        <v>82197624451</v>
      </c>
      <c r="B492">
        <v>3003359738</v>
      </c>
      <c r="C492">
        <v>202602</v>
      </c>
      <c r="D492">
        <v>37200</v>
      </c>
      <c r="E492" t="s">
        <v>4850</v>
      </c>
      <c r="F492" t="s">
        <v>6719</v>
      </c>
      <c r="G492" t="s">
        <v>6720</v>
      </c>
      <c r="H492" t="s">
        <v>6721</v>
      </c>
      <c r="I492" t="s">
        <v>6722</v>
      </c>
      <c r="J492">
        <v>1</v>
      </c>
      <c r="K492" t="s">
        <v>6723</v>
      </c>
      <c r="L492" t="s">
        <v>4051</v>
      </c>
      <c r="M492" t="s">
        <v>6724</v>
      </c>
      <c r="N492" t="s">
        <v>6725</v>
      </c>
      <c r="P492" t="s">
        <v>6726</v>
      </c>
      <c r="Q492" t="s">
        <v>6727</v>
      </c>
      <c r="R492">
        <v>0</v>
      </c>
      <c r="S492">
        <v>1</v>
      </c>
      <c r="T492" t="s">
        <v>4861</v>
      </c>
      <c r="U492" t="s">
        <v>6728</v>
      </c>
      <c r="W492">
        <v>1547160</v>
      </c>
      <c r="X492">
        <v>0</v>
      </c>
      <c r="Y492">
        <v>1237728</v>
      </c>
      <c r="Z492">
        <v>309432</v>
      </c>
      <c r="AA492">
        <v>274300</v>
      </c>
      <c r="AB492">
        <v>98500</v>
      </c>
      <c r="AC492">
        <v>180560</v>
      </c>
      <c r="AD492">
        <v>0</v>
      </c>
      <c r="AE492">
        <v>954000</v>
      </c>
      <c r="AF492">
        <v>0</v>
      </c>
      <c r="AG492">
        <v>0</v>
      </c>
      <c r="AH492">
        <v>0</v>
      </c>
      <c r="AI492">
        <v>0</v>
      </c>
      <c r="AJ492">
        <v>39800</v>
      </c>
      <c r="AK492">
        <v>0</v>
      </c>
      <c r="AL492">
        <v>0</v>
      </c>
      <c r="AN492">
        <v>0</v>
      </c>
      <c r="AO492">
        <v>1</v>
      </c>
      <c r="AP492">
        <v>17278707517</v>
      </c>
      <c r="AQ492" t="s">
        <v>130</v>
      </c>
      <c r="AR492" t="s">
        <v>4057</v>
      </c>
      <c r="AT492" t="s">
        <v>132</v>
      </c>
      <c r="AU492" t="s">
        <v>4058</v>
      </c>
      <c r="AV492" t="s">
        <v>134</v>
      </c>
      <c r="AZ492">
        <v>1</v>
      </c>
      <c r="BA492">
        <v>1</v>
      </c>
      <c r="BB492">
        <v>677500</v>
      </c>
      <c r="BC492">
        <v>677500</v>
      </c>
      <c r="BD492">
        <v>677500</v>
      </c>
      <c r="BE492">
        <v>100</v>
      </c>
      <c r="BF492" t="s">
        <v>6729</v>
      </c>
      <c r="BG492" t="s">
        <v>6730</v>
      </c>
      <c r="BH492">
        <v>0</v>
      </c>
      <c r="BI492">
        <v>0</v>
      </c>
      <c r="BJ492">
        <v>542000</v>
      </c>
      <c r="BK492">
        <v>135500</v>
      </c>
      <c r="BM492">
        <v>80</v>
      </c>
      <c r="BO492">
        <v>1</v>
      </c>
      <c r="BU492" t="s">
        <v>138</v>
      </c>
      <c r="BV492" t="s">
        <v>138</v>
      </c>
      <c r="BX492" t="s">
        <v>4865</v>
      </c>
      <c r="BY492" t="s">
        <v>4866</v>
      </c>
      <c r="BZ492" t="s">
        <v>141</v>
      </c>
      <c r="CA492" t="s">
        <v>141</v>
      </c>
      <c r="CB492" t="s">
        <v>4850</v>
      </c>
      <c r="CD492" t="s">
        <v>6731</v>
      </c>
      <c r="CE492" t="s">
        <v>6732</v>
      </c>
      <c r="CF492" t="s">
        <v>6733</v>
      </c>
      <c r="CG492">
        <v>677500</v>
      </c>
      <c r="CH492">
        <v>677500</v>
      </c>
      <c r="CI492">
        <v>0</v>
      </c>
      <c r="CJ492">
        <v>0</v>
      </c>
      <c r="CK492">
        <v>0</v>
      </c>
      <c r="CL492">
        <v>0</v>
      </c>
      <c r="CU492">
        <v>100</v>
      </c>
      <c r="CV492" t="s">
        <v>4870</v>
      </c>
      <c r="CZ492" t="s">
        <v>6053</v>
      </c>
      <c r="DC492">
        <v>677500</v>
      </c>
      <c r="DD492" t="s">
        <v>4057</v>
      </c>
      <c r="DE492" t="s">
        <v>4070</v>
      </c>
      <c r="DF492">
        <v>677500</v>
      </c>
      <c r="DG492">
        <v>1237728</v>
      </c>
      <c r="DH492" t="s">
        <v>146</v>
      </c>
      <c r="DI492" t="s">
        <v>147</v>
      </c>
    </row>
    <row r="493" spans="1:113" hidden="1">
      <c r="A493">
        <v>82197603067</v>
      </c>
      <c r="B493">
        <v>3003359741</v>
      </c>
      <c r="C493">
        <v>202602</v>
      </c>
      <c r="D493">
        <v>37200</v>
      </c>
      <c r="E493" t="s">
        <v>4850</v>
      </c>
      <c r="F493" t="s">
        <v>6734</v>
      </c>
      <c r="G493" t="s">
        <v>6735</v>
      </c>
      <c r="H493" t="s">
        <v>6736</v>
      </c>
      <c r="I493" t="s">
        <v>6737</v>
      </c>
      <c r="J493">
        <v>2</v>
      </c>
      <c r="K493" t="s">
        <v>6738</v>
      </c>
      <c r="L493" t="s">
        <v>6042</v>
      </c>
      <c r="M493" t="s">
        <v>6739</v>
      </c>
      <c r="N493" t="s">
        <v>6740</v>
      </c>
      <c r="P493" t="s">
        <v>6741</v>
      </c>
      <c r="Q493" t="s">
        <v>6742</v>
      </c>
      <c r="R493">
        <v>0</v>
      </c>
      <c r="S493">
        <v>1</v>
      </c>
      <c r="T493" t="s">
        <v>4861</v>
      </c>
      <c r="U493" t="s">
        <v>5558</v>
      </c>
      <c r="W493">
        <v>1675960</v>
      </c>
      <c r="X493">
        <v>0</v>
      </c>
      <c r="Y493">
        <v>1340768</v>
      </c>
      <c r="Z493">
        <v>335192</v>
      </c>
      <c r="AA493">
        <v>371200</v>
      </c>
      <c r="AB493">
        <v>98500</v>
      </c>
      <c r="AC493">
        <v>212460</v>
      </c>
      <c r="AD493">
        <v>0</v>
      </c>
      <c r="AE493">
        <v>954000</v>
      </c>
      <c r="AF493">
        <v>0</v>
      </c>
      <c r="AG493">
        <v>0</v>
      </c>
      <c r="AH493">
        <v>0</v>
      </c>
      <c r="AI493">
        <v>0</v>
      </c>
      <c r="AJ493">
        <v>39800</v>
      </c>
      <c r="AK493">
        <v>0</v>
      </c>
      <c r="AL493">
        <v>0</v>
      </c>
      <c r="AN493">
        <v>0</v>
      </c>
      <c r="AO493">
        <v>1</v>
      </c>
      <c r="AP493">
        <v>17278707612</v>
      </c>
      <c r="AQ493" t="s">
        <v>130</v>
      </c>
      <c r="AR493" t="s">
        <v>4057</v>
      </c>
      <c r="AT493" t="s">
        <v>132</v>
      </c>
      <c r="AU493" t="s">
        <v>4058</v>
      </c>
      <c r="AV493" t="s">
        <v>134</v>
      </c>
      <c r="AZ493">
        <v>1</v>
      </c>
      <c r="BA493">
        <v>1</v>
      </c>
      <c r="BB493">
        <v>677500</v>
      </c>
      <c r="BC493">
        <v>677500</v>
      </c>
      <c r="BD493">
        <v>677500</v>
      </c>
      <c r="BE493">
        <v>100</v>
      </c>
      <c r="BF493" t="s">
        <v>6743</v>
      </c>
      <c r="BG493" t="s">
        <v>6744</v>
      </c>
      <c r="BH493">
        <v>0</v>
      </c>
      <c r="BI493">
        <v>0</v>
      </c>
      <c r="BJ493">
        <v>542000</v>
      </c>
      <c r="BK493">
        <v>135500</v>
      </c>
      <c r="BM493">
        <v>80</v>
      </c>
      <c r="BO493">
        <v>1</v>
      </c>
      <c r="BU493" t="s">
        <v>138</v>
      </c>
      <c r="BV493" t="s">
        <v>138</v>
      </c>
      <c r="BX493" t="s">
        <v>5075</v>
      </c>
      <c r="BY493" t="s">
        <v>5032</v>
      </c>
      <c r="BZ493" t="s">
        <v>141</v>
      </c>
      <c r="CA493" t="s">
        <v>141</v>
      </c>
      <c r="CB493" t="s">
        <v>4850</v>
      </c>
      <c r="CD493" t="s">
        <v>6731</v>
      </c>
      <c r="CE493" t="s">
        <v>5561</v>
      </c>
      <c r="CF493" t="s">
        <v>6745</v>
      </c>
      <c r="CG493">
        <v>677500</v>
      </c>
      <c r="CH493">
        <v>677500</v>
      </c>
      <c r="CI493">
        <v>0</v>
      </c>
      <c r="CJ493">
        <v>0</v>
      </c>
      <c r="CK493">
        <v>0</v>
      </c>
      <c r="CL493">
        <v>0</v>
      </c>
      <c r="CU493">
        <v>100</v>
      </c>
      <c r="CV493" t="s">
        <v>4870</v>
      </c>
      <c r="CZ493" t="s">
        <v>6053</v>
      </c>
      <c r="DC493">
        <v>677500</v>
      </c>
      <c r="DD493" t="s">
        <v>4057</v>
      </c>
      <c r="DE493" t="s">
        <v>4070</v>
      </c>
      <c r="DF493">
        <v>677500</v>
      </c>
      <c r="DG493">
        <v>1340768</v>
      </c>
      <c r="DH493" t="s">
        <v>146</v>
      </c>
      <c r="DI493" t="s">
        <v>147</v>
      </c>
    </row>
    <row r="494" spans="1:113" hidden="1">
      <c r="A494">
        <v>82197624782</v>
      </c>
      <c r="B494">
        <v>3003359884</v>
      </c>
      <c r="C494">
        <v>202602</v>
      </c>
      <c r="D494">
        <v>37200</v>
      </c>
      <c r="E494" t="s">
        <v>4850</v>
      </c>
      <c r="F494" t="s">
        <v>6746</v>
      </c>
      <c r="G494" t="s">
        <v>6747</v>
      </c>
      <c r="H494" t="s">
        <v>6748</v>
      </c>
      <c r="I494" t="s">
        <v>6749</v>
      </c>
      <c r="J494">
        <v>1</v>
      </c>
      <c r="K494" t="s">
        <v>6750</v>
      </c>
      <c r="L494" t="s">
        <v>6751</v>
      </c>
      <c r="M494" t="s">
        <v>6752</v>
      </c>
      <c r="N494" t="s">
        <v>6753</v>
      </c>
      <c r="P494" t="s">
        <v>6743</v>
      </c>
      <c r="Q494" t="s">
        <v>6754</v>
      </c>
      <c r="R494">
        <v>0</v>
      </c>
      <c r="S494">
        <v>1</v>
      </c>
      <c r="T494" t="s">
        <v>5706</v>
      </c>
      <c r="U494" t="s">
        <v>6755</v>
      </c>
      <c r="W494">
        <v>1498820</v>
      </c>
      <c r="X494">
        <v>0</v>
      </c>
      <c r="Y494">
        <v>1199056</v>
      </c>
      <c r="Z494">
        <v>299764</v>
      </c>
      <c r="AA494">
        <v>274300</v>
      </c>
      <c r="AB494">
        <v>171800</v>
      </c>
      <c r="AC494">
        <v>58920</v>
      </c>
      <c r="AD494">
        <v>0</v>
      </c>
      <c r="AE494">
        <v>954000</v>
      </c>
      <c r="AF494">
        <v>0</v>
      </c>
      <c r="AG494">
        <v>0</v>
      </c>
      <c r="AH494">
        <v>0</v>
      </c>
      <c r="AI494">
        <v>0</v>
      </c>
      <c r="AJ494">
        <v>39800</v>
      </c>
      <c r="AK494">
        <v>0</v>
      </c>
      <c r="AL494">
        <v>0</v>
      </c>
      <c r="AN494">
        <v>0</v>
      </c>
      <c r="AO494">
        <v>1</v>
      </c>
      <c r="AP494">
        <v>17278709162</v>
      </c>
      <c r="AQ494" t="s">
        <v>130</v>
      </c>
      <c r="AR494" t="s">
        <v>4057</v>
      </c>
      <c r="AT494" t="s">
        <v>132</v>
      </c>
      <c r="AU494" t="s">
        <v>4058</v>
      </c>
      <c r="AV494" t="s">
        <v>134</v>
      </c>
      <c r="AZ494">
        <v>1</v>
      </c>
      <c r="BA494">
        <v>1</v>
      </c>
      <c r="BB494">
        <v>677500</v>
      </c>
      <c r="BC494">
        <v>677500</v>
      </c>
      <c r="BD494">
        <v>677500</v>
      </c>
      <c r="BE494">
        <v>100</v>
      </c>
      <c r="BF494" t="s">
        <v>6756</v>
      </c>
      <c r="BG494" t="s">
        <v>6757</v>
      </c>
      <c r="BH494">
        <v>0</v>
      </c>
      <c r="BI494">
        <v>0</v>
      </c>
      <c r="BJ494">
        <v>542000</v>
      </c>
      <c r="BK494">
        <v>135500</v>
      </c>
      <c r="BM494">
        <v>80</v>
      </c>
      <c r="BO494">
        <v>1</v>
      </c>
      <c r="BU494" t="s">
        <v>138</v>
      </c>
      <c r="BV494" t="s">
        <v>138</v>
      </c>
      <c r="BX494" t="s">
        <v>5710</v>
      </c>
      <c r="BY494" t="s">
        <v>4866</v>
      </c>
      <c r="BZ494" t="s">
        <v>141</v>
      </c>
      <c r="CA494" t="s">
        <v>141</v>
      </c>
      <c r="CB494" t="s">
        <v>4850</v>
      </c>
      <c r="CD494" t="s">
        <v>6758</v>
      </c>
      <c r="CE494" t="s">
        <v>6759</v>
      </c>
      <c r="CF494" t="s">
        <v>6760</v>
      </c>
      <c r="CG494">
        <v>677500</v>
      </c>
      <c r="CH494">
        <v>677500</v>
      </c>
      <c r="CI494">
        <v>0</v>
      </c>
      <c r="CJ494">
        <v>0</v>
      </c>
      <c r="CK494">
        <v>0</v>
      </c>
      <c r="CL494">
        <v>0</v>
      </c>
      <c r="CU494">
        <v>100</v>
      </c>
      <c r="CV494" t="s">
        <v>4870</v>
      </c>
      <c r="CZ494" t="s">
        <v>6053</v>
      </c>
      <c r="DC494">
        <v>677500</v>
      </c>
      <c r="DD494" t="s">
        <v>4057</v>
      </c>
      <c r="DE494" t="s">
        <v>4070</v>
      </c>
      <c r="DF494">
        <v>677500</v>
      </c>
      <c r="DG494">
        <v>1199056</v>
      </c>
      <c r="DH494" t="s">
        <v>146</v>
      </c>
      <c r="DI494" t="s">
        <v>147</v>
      </c>
    </row>
    <row r="495" spans="1:113" hidden="1">
      <c r="A495">
        <v>82197625289</v>
      </c>
      <c r="B495">
        <v>3003359908</v>
      </c>
      <c r="C495">
        <v>202602</v>
      </c>
      <c r="D495">
        <v>37200</v>
      </c>
      <c r="E495" t="s">
        <v>4850</v>
      </c>
      <c r="F495" t="s">
        <v>6761</v>
      </c>
      <c r="G495" t="s">
        <v>6762</v>
      </c>
      <c r="H495" t="s">
        <v>6763</v>
      </c>
      <c r="I495" t="s">
        <v>6764</v>
      </c>
      <c r="J495">
        <v>1</v>
      </c>
      <c r="K495" t="s">
        <v>6765</v>
      </c>
      <c r="L495" t="s">
        <v>6766</v>
      </c>
      <c r="M495" t="s">
        <v>6767</v>
      </c>
      <c r="N495" t="s">
        <v>6768</v>
      </c>
      <c r="P495" t="s">
        <v>6729</v>
      </c>
      <c r="Q495" t="s">
        <v>6769</v>
      </c>
      <c r="R495">
        <v>0</v>
      </c>
      <c r="S495">
        <v>1</v>
      </c>
      <c r="T495" t="s">
        <v>4861</v>
      </c>
      <c r="U495" t="s">
        <v>6770</v>
      </c>
      <c r="W495">
        <v>1537900</v>
      </c>
      <c r="X495">
        <v>0</v>
      </c>
      <c r="Y495">
        <v>1230320</v>
      </c>
      <c r="Z495">
        <v>307580</v>
      </c>
      <c r="AA495">
        <v>274300</v>
      </c>
      <c r="AB495">
        <v>171800</v>
      </c>
      <c r="AC495">
        <v>98000</v>
      </c>
      <c r="AD495">
        <v>0</v>
      </c>
      <c r="AE495">
        <v>954000</v>
      </c>
      <c r="AF495">
        <v>0</v>
      </c>
      <c r="AG495">
        <v>0</v>
      </c>
      <c r="AH495">
        <v>0</v>
      </c>
      <c r="AI495">
        <v>0</v>
      </c>
      <c r="AJ495">
        <v>39800</v>
      </c>
      <c r="AK495">
        <v>0</v>
      </c>
      <c r="AL495">
        <v>0</v>
      </c>
      <c r="AN495">
        <v>0</v>
      </c>
      <c r="AO495">
        <v>1</v>
      </c>
      <c r="AP495">
        <v>17278710282</v>
      </c>
      <c r="AQ495" t="s">
        <v>130</v>
      </c>
      <c r="AR495" t="s">
        <v>4057</v>
      </c>
      <c r="AT495" t="s">
        <v>132</v>
      </c>
      <c r="AU495" t="s">
        <v>4058</v>
      </c>
      <c r="AV495" t="s">
        <v>134</v>
      </c>
      <c r="AZ495">
        <v>1</v>
      </c>
      <c r="BA495">
        <v>1</v>
      </c>
      <c r="BB495">
        <v>677500</v>
      </c>
      <c r="BC495">
        <v>677500</v>
      </c>
      <c r="BD495">
        <v>677500</v>
      </c>
      <c r="BE495">
        <v>100</v>
      </c>
      <c r="BF495" t="s">
        <v>6771</v>
      </c>
      <c r="BG495" t="s">
        <v>6772</v>
      </c>
      <c r="BH495">
        <v>0</v>
      </c>
      <c r="BI495">
        <v>0</v>
      </c>
      <c r="BJ495">
        <v>542000</v>
      </c>
      <c r="BK495">
        <v>135500</v>
      </c>
      <c r="BM495">
        <v>80</v>
      </c>
      <c r="BO495">
        <v>1</v>
      </c>
      <c r="BU495" t="s">
        <v>138</v>
      </c>
      <c r="BV495" t="s">
        <v>138</v>
      </c>
      <c r="BX495" t="s">
        <v>4865</v>
      </c>
      <c r="BY495" t="s">
        <v>4866</v>
      </c>
      <c r="BZ495" t="s">
        <v>141</v>
      </c>
      <c r="CA495" t="s">
        <v>141</v>
      </c>
      <c r="CB495" t="s">
        <v>4850</v>
      </c>
      <c r="CD495" t="s">
        <v>6773</v>
      </c>
      <c r="CE495" t="s">
        <v>6774</v>
      </c>
      <c r="CF495" t="s">
        <v>6775</v>
      </c>
      <c r="CG495">
        <v>677500</v>
      </c>
      <c r="CH495">
        <v>677500</v>
      </c>
      <c r="CI495">
        <v>0</v>
      </c>
      <c r="CJ495">
        <v>0</v>
      </c>
      <c r="CK495">
        <v>0</v>
      </c>
      <c r="CL495">
        <v>0</v>
      </c>
      <c r="CU495">
        <v>100</v>
      </c>
      <c r="CV495" t="s">
        <v>4870</v>
      </c>
      <c r="CZ495" t="s">
        <v>6053</v>
      </c>
      <c r="DC495">
        <v>677500</v>
      </c>
      <c r="DD495" t="s">
        <v>4057</v>
      </c>
      <c r="DE495" t="s">
        <v>4070</v>
      </c>
      <c r="DF495">
        <v>677500</v>
      </c>
      <c r="DG495">
        <v>1230320</v>
      </c>
      <c r="DH495" t="s">
        <v>146</v>
      </c>
      <c r="DI495" t="s">
        <v>147</v>
      </c>
    </row>
    <row r="496" spans="1:113" hidden="1">
      <c r="A496">
        <v>82197604140</v>
      </c>
      <c r="B496">
        <v>3003360117</v>
      </c>
      <c r="C496">
        <v>202602</v>
      </c>
      <c r="D496">
        <v>37200</v>
      </c>
      <c r="E496" t="s">
        <v>4850</v>
      </c>
      <c r="F496" t="s">
        <v>6776</v>
      </c>
      <c r="G496" t="s">
        <v>6777</v>
      </c>
      <c r="H496" t="s">
        <v>6778</v>
      </c>
      <c r="I496" t="s">
        <v>6779</v>
      </c>
      <c r="J496">
        <v>1</v>
      </c>
      <c r="K496" t="s">
        <v>6780</v>
      </c>
      <c r="L496" t="s">
        <v>1540</v>
      </c>
      <c r="M496" t="s">
        <v>1385</v>
      </c>
      <c r="N496" t="s">
        <v>1386</v>
      </c>
      <c r="P496" t="s">
        <v>6781</v>
      </c>
      <c r="Q496" t="s">
        <v>6782</v>
      </c>
      <c r="R496">
        <v>0</v>
      </c>
      <c r="S496">
        <v>1</v>
      </c>
      <c r="T496" t="s">
        <v>5706</v>
      </c>
      <c r="U496" t="s">
        <v>6783</v>
      </c>
      <c r="W496">
        <v>1650380</v>
      </c>
      <c r="X496">
        <v>0</v>
      </c>
      <c r="Y496">
        <v>1320304</v>
      </c>
      <c r="Z496">
        <v>330076</v>
      </c>
      <c r="AA496">
        <v>274300</v>
      </c>
      <c r="AB496">
        <v>230400</v>
      </c>
      <c r="AC496">
        <v>151880</v>
      </c>
      <c r="AD496">
        <v>0</v>
      </c>
      <c r="AE496">
        <v>954000</v>
      </c>
      <c r="AF496">
        <v>0</v>
      </c>
      <c r="AG496">
        <v>0</v>
      </c>
      <c r="AH496">
        <v>0</v>
      </c>
      <c r="AI496">
        <v>0</v>
      </c>
      <c r="AJ496">
        <v>39800</v>
      </c>
      <c r="AK496">
        <v>0</v>
      </c>
      <c r="AL496">
        <v>0</v>
      </c>
      <c r="AN496">
        <v>0</v>
      </c>
      <c r="AO496">
        <v>1</v>
      </c>
      <c r="AP496">
        <v>17278712706</v>
      </c>
      <c r="AQ496" t="s">
        <v>130</v>
      </c>
      <c r="AR496" t="s">
        <v>4057</v>
      </c>
      <c r="AT496" t="s">
        <v>132</v>
      </c>
      <c r="AU496" t="s">
        <v>4058</v>
      </c>
      <c r="AV496" t="s">
        <v>134</v>
      </c>
      <c r="AZ496">
        <v>1</v>
      </c>
      <c r="BA496">
        <v>1</v>
      </c>
      <c r="BB496">
        <v>677500</v>
      </c>
      <c r="BC496">
        <v>677500</v>
      </c>
      <c r="BD496">
        <v>677500</v>
      </c>
      <c r="BE496">
        <v>100</v>
      </c>
      <c r="BF496" t="s">
        <v>6784</v>
      </c>
      <c r="BG496" t="s">
        <v>6785</v>
      </c>
      <c r="BH496">
        <v>0</v>
      </c>
      <c r="BI496">
        <v>0</v>
      </c>
      <c r="BJ496">
        <v>542000</v>
      </c>
      <c r="BK496">
        <v>135500</v>
      </c>
      <c r="BM496">
        <v>80</v>
      </c>
      <c r="BO496">
        <v>1</v>
      </c>
      <c r="BU496" t="s">
        <v>138</v>
      </c>
      <c r="BV496" t="s">
        <v>138</v>
      </c>
      <c r="BX496" t="s">
        <v>5710</v>
      </c>
      <c r="BY496" t="s">
        <v>4866</v>
      </c>
      <c r="BZ496" t="s">
        <v>141</v>
      </c>
      <c r="CA496" t="s">
        <v>141</v>
      </c>
      <c r="CB496" t="s">
        <v>4850</v>
      </c>
      <c r="CD496" t="s">
        <v>6786</v>
      </c>
      <c r="CE496" t="s">
        <v>6787</v>
      </c>
      <c r="CF496" t="s">
        <v>6788</v>
      </c>
      <c r="CG496">
        <v>677500</v>
      </c>
      <c r="CH496">
        <v>677500</v>
      </c>
      <c r="CI496">
        <v>0</v>
      </c>
      <c r="CJ496">
        <v>0</v>
      </c>
      <c r="CK496">
        <v>0</v>
      </c>
      <c r="CL496">
        <v>0</v>
      </c>
      <c r="CU496">
        <v>100</v>
      </c>
      <c r="CV496" t="s">
        <v>4870</v>
      </c>
      <c r="CZ496" t="s">
        <v>6053</v>
      </c>
      <c r="DC496">
        <v>677500</v>
      </c>
      <c r="DD496" t="s">
        <v>4057</v>
      </c>
      <c r="DE496" t="s">
        <v>4070</v>
      </c>
      <c r="DF496">
        <v>677500</v>
      </c>
      <c r="DG496">
        <v>1320304</v>
      </c>
      <c r="DH496" t="s">
        <v>146</v>
      </c>
      <c r="DI496" t="s">
        <v>147</v>
      </c>
    </row>
    <row r="497" spans="1:113" hidden="1">
      <c r="A497">
        <v>82197681348</v>
      </c>
      <c r="B497">
        <v>3003691582</v>
      </c>
      <c r="C497">
        <v>202602</v>
      </c>
      <c r="D497">
        <v>37200</v>
      </c>
      <c r="E497" t="s">
        <v>4850</v>
      </c>
      <c r="F497" t="s">
        <v>6789</v>
      </c>
      <c r="G497" t="s">
        <v>6790</v>
      </c>
      <c r="H497" t="s">
        <v>3013</v>
      </c>
      <c r="I497" t="s">
        <v>6791</v>
      </c>
      <c r="J497">
        <v>1</v>
      </c>
      <c r="K497" t="s">
        <v>6792</v>
      </c>
      <c r="L497" t="s">
        <v>4850</v>
      </c>
      <c r="M497" t="s">
        <v>154</v>
      </c>
      <c r="N497" t="s">
        <v>155</v>
      </c>
      <c r="P497" t="s">
        <v>6793</v>
      </c>
      <c r="Q497" t="s">
        <v>6794</v>
      </c>
      <c r="R497">
        <v>0</v>
      </c>
      <c r="S497">
        <v>1</v>
      </c>
      <c r="T497" t="s">
        <v>6795</v>
      </c>
      <c r="U497" t="s">
        <v>6796</v>
      </c>
      <c r="W497">
        <v>1635480</v>
      </c>
      <c r="X497">
        <v>0</v>
      </c>
      <c r="Y497">
        <v>1308384</v>
      </c>
      <c r="Z497">
        <v>327096</v>
      </c>
      <c r="AA497">
        <v>419600</v>
      </c>
      <c r="AB497">
        <v>0</v>
      </c>
      <c r="AC497">
        <v>222080</v>
      </c>
      <c r="AD497">
        <v>0</v>
      </c>
      <c r="AE497">
        <v>954000</v>
      </c>
      <c r="AF497">
        <v>0</v>
      </c>
      <c r="AG497">
        <v>0</v>
      </c>
      <c r="AH497">
        <v>0</v>
      </c>
      <c r="AI497">
        <v>0</v>
      </c>
      <c r="AJ497">
        <v>39800</v>
      </c>
      <c r="AK497">
        <v>0</v>
      </c>
      <c r="AL497">
        <v>0</v>
      </c>
      <c r="AN497">
        <v>0</v>
      </c>
      <c r="AO497">
        <v>1</v>
      </c>
      <c r="AP497">
        <v>17280766326</v>
      </c>
      <c r="AQ497" t="s">
        <v>130</v>
      </c>
      <c r="AR497" t="s">
        <v>4057</v>
      </c>
      <c r="AT497" t="s">
        <v>132</v>
      </c>
      <c r="AU497" t="s">
        <v>4058</v>
      </c>
      <c r="AV497" t="s">
        <v>134</v>
      </c>
      <c r="AZ497">
        <v>1</v>
      </c>
      <c r="BA497">
        <v>1</v>
      </c>
      <c r="BB497">
        <v>677500</v>
      </c>
      <c r="BC497">
        <v>677500</v>
      </c>
      <c r="BD497">
        <v>677500</v>
      </c>
      <c r="BE497">
        <v>100</v>
      </c>
      <c r="BF497" t="s">
        <v>6797</v>
      </c>
      <c r="BG497" t="s">
        <v>6798</v>
      </c>
      <c r="BH497">
        <v>0</v>
      </c>
      <c r="BI497">
        <v>0</v>
      </c>
      <c r="BJ497">
        <v>542000</v>
      </c>
      <c r="BK497">
        <v>135500</v>
      </c>
      <c r="BM497">
        <v>80</v>
      </c>
      <c r="BO497">
        <v>1</v>
      </c>
      <c r="BU497" t="s">
        <v>138</v>
      </c>
      <c r="BV497" t="s">
        <v>138</v>
      </c>
      <c r="BX497" t="s">
        <v>6799</v>
      </c>
      <c r="BY497" t="s">
        <v>4866</v>
      </c>
      <c r="BZ497" t="s">
        <v>141</v>
      </c>
      <c r="CA497" t="s">
        <v>141</v>
      </c>
      <c r="CB497" t="s">
        <v>4850</v>
      </c>
      <c r="CD497" t="s">
        <v>6800</v>
      </c>
      <c r="CE497" t="s">
        <v>6801</v>
      </c>
      <c r="CF497" t="s">
        <v>6802</v>
      </c>
      <c r="CG497">
        <v>677500</v>
      </c>
      <c r="CH497">
        <v>677500</v>
      </c>
      <c r="CI497">
        <v>0</v>
      </c>
      <c r="CJ497">
        <v>0</v>
      </c>
      <c r="CK497">
        <v>0</v>
      </c>
      <c r="CL497">
        <v>0</v>
      </c>
      <c r="CU497">
        <v>100</v>
      </c>
      <c r="CV497" t="s">
        <v>4870</v>
      </c>
      <c r="CZ497" t="s">
        <v>6053</v>
      </c>
      <c r="DC497">
        <v>677500</v>
      </c>
      <c r="DD497" t="s">
        <v>4057</v>
      </c>
      <c r="DE497" t="s">
        <v>4070</v>
      </c>
      <c r="DF497">
        <v>677500</v>
      </c>
      <c r="DG497">
        <v>1308384</v>
      </c>
      <c r="DH497" t="s">
        <v>146</v>
      </c>
      <c r="DI497" t="s">
        <v>147</v>
      </c>
    </row>
    <row r="498" spans="1:113" hidden="1">
      <c r="A498">
        <v>82197685490</v>
      </c>
      <c r="B498">
        <v>3004180971</v>
      </c>
      <c r="C498">
        <v>202602</v>
      </c>
      <c r="D498">
        <v>37200</v>
      </c>
      <c r="E498" t="s">
        <v>4850</v>
      </c>
      <c r="F498" t="s">
        <v>6803</v>
      </c>
      <c r="G498" t="s">
        <v>6804</v>
      </c>
      <c r="H498" t="s">
        <v>6805</v>
      </c>
      <c r="I498" t="s">
        <v>6806</v>
      </c>
      <c r="J498">
        <v>1</v>
      </c>
      <c r="K498" t="s">
        <v>6807</v>
      </c>
      <c r="L498" t="s">
        <v>5888</v>
      </c>
      <c r="M498" t="s">
        <v>4032</v>
      </c>
      <c r="N498" t="s">
        <v>4033</v>
      </c>
      <c r="P498" t="s">
        <v>6808</v>
      </c>
      <c r="Q498" t="s">
        <v>6809</v>
      </c>
      <c r="R498">
        <v>0</v>
      </c>
      <c r="S498">
        <v>1</v>
      </c>
      <c r="T498" t="s">
        <v>4951</v>
      </c>
      <c r="U498" t="s">
        <v>6810</v>
      </c>
      <c r="W498">
        <v>1520780</v>
      </c>
      <c r="X498">
        <v>0</v>
      </c>
      <c r="Y498">
        <v>1216624</v>
      </c>
      <c r="Z498">
        <v>304156</v>
      </c>
      <c r="AA498">
        <v>274300</v>
      </c>
      <c r="AB498">
        <v>171800</v>
      </c>
      <c r="AC498">
        <v>80880</v>
      </c>
      <c r="AD498">
        <v>0</v>
      </c>
      <c r="AE498">
        <v>954000</v>
      </c>
      <c r="AF498">
        <v>0</v>
      </c>
      <c r="AG498">
        <v>0</v>
      </c>
      <c r="AH498">
        <v>0</v>
      </c>
      <c r="AI498">
        <v>0</v>
      </c>
      <c r="AJ498">
        <v>39800</v>
      </c>
      <c r="AK498">
        <v>0</v>
      </c>
      <c r="AL498">
        <v>0</v>
      </c>
      <c r="AN498">
        <v>0</v>
      </c>
      <c r="AO498">
        <v>1</v>
      </c>
      <c r="AP498">
        <v>17284284411</v>
      </c>
      <c r="AQ498" t="s">
        <v>130</v>
      </c>
      <c r="AR498" t="s">
        <v>4057</v>
      </c>
      <c r="AT498" t="s">
        <v>132</v>
      </c>
      <c r="AU498" t="s">
        <v>4058</v>
      </c>
      <c r="AV498" t="s">
        <v>134</v>
      </c>
      <c r="AZ498">
        <v>1</v>
      </c>
      <c r="BA498">
        <v>1</v>
      </c>
      <c r="BB498">
        <v>677500</v>
      </c>
      <c r="BC498">
        <v>677500</v>
      </c>
      <c r="BD498">
        <v>677500</v>
      </c>
      <c r="BE498">
        <v>100</v>
      </c>
      <c r="BF498" t="s">
        <v>6811</v>
      </c>
      <c r="BG498" t="s">
        <v>3402</v>
      </c>
      <c r="BH498">
        <v>0</v>
      </c>
      <c r="BI498">
        <v>0</v>
      </c>
      <c r="BJ498">
        <v>542000</v>
      </c>
      <c r="BK498">
        <v>135500</v>
      </c>
      <c r="BM498">
        <v>80</v>
      </c>
      <c r="BO498">
        <v>1</v>
      </c>
      <c r="BU498" t="s">
        <v>138</v>
      </c>
      <c r="BV498" t="s">
        <v>138</v>
      </c>
      <c r="BX498" t="s">
        <v>4956</v>
      </c>
      <c r="BY498" t="s">
        <v>4866</v>
      </c>
      <c r="BZ498" t="s">
        <v>141</v>
      </c>
      <c r="CA498" t="s">
        <v>141</v>
      </c>
      <c r="CB498" t="s">
        <v>4850</v>
      </c>
      <c r="CD498" t="s">
        <v>6812</v>
      </c>
      <c r="CE498" t="s">
        <v>6813</v>
      </c>
      <c r="CF498" t="s">
        <v>6814</v>
      </c>
      <c r="CG498">
        <v>677500</v>
      </c>
      <c r="CH498">
        <v>677500</v>
      </c>
      <c r="CI498">
        <v>0</v>
      </c>
      <c r="CJ498">
        <v>0</v>
      </c>
      <c r="CK498">
        <v>0</v>
      </c>
      <c r="CL498">
        <v>0</v>
      </c>
      <c r="CU498">
        <v>100</v>
      </c>
      <c r="CV498" t="s">
        <v>4870</v>
      </c>
      <c r="CZ498" t="s">
        <v>6053</v>
      </c>
      <c r="DC498">
        <v>677500</v>
      </c>
      <c r="DD498" t="s">
        <v>4057</v>
      </c>
      <c r="DE498" t="s">
        <v>4070</v>
      </c>
      <c r="DF498">
        <v>677500</v>
      </c>
      <c r="DG498">
        <v>1216624</v>
      </c>
      <c r="DH498" t="s">
        <v>146</v>
      </c>
      <c r="DI498" t="s">
        <v>147</v>
      </c>
    </row>
    <row r="499" spans="1:113" hidden="1">
      <c r="A499">
        <v>82197674766</v>
      </c>
      <c r="B499">
        <v>3004252558</v>
      </c>
      <c r="C499">
        <v>202602</v>
      </c>
      <c r="D499">
        <v>37200</v>
      </c>
      <c r="E499" t="s">
        <v>4850</v>
      </c>
      <c r="F499" t="s">
        <v>6815</v>
      </c>
      <c r="G499" t="s">
        <v>6816</v>
      </c>
      <c r="H499" t="s">
        <v>6817</v>
      </c>
      <c r="I499" t="s">
        <v>3582</v>
      </c>
      <c r="J499">
        <v>2</v>
      </c>
      <c r="K499" t="s">
        <v>6818</v>
      </c>
      <c r="L499" t="s">
        <v>2370</v>
      </c>
      <c r="M499" t="s">
        <v>154</v>
      </c>
      <c r="N499" t="s">
        <v>155</v>
      </c>
      <c r="P499" t="s">
        <v>6819</v>
      </c>
      <c r="Q499" t="s">
        <v>6820</v>
      </c>
      <c r="R499">
        <v>0</v>
      </c>
      <c r="S499">
        <v>1</v>
      </c>
      <c r="T499" t="s">
        <v>4861</v>
      </c>
      <c r="U499" t="s">
        <v>6821</v>
      </c>
      <c r="W499">
        <v>1749710</v>
      </c>
      <c r="X499">
        <v>0</v>
      </c>
      <c r="Y499">
        <v>1662224.5</v>
      </c>
      <c r="Z499">
        <v>87485.5</v>
      </c>
      <c r="AA499">
        <v>448200</v>
      </c>
      <c r="AB499">
        <v>230400</v>
      </c>
      <c r="AC499">
        <v>77310</v>
      </c>
      <c r="AD499">
        <v>0</v>
      </c>
      <c r="AE499">
        <v>954000</v>
      </c>
      <c r="AF499">
        <v>0</v>
      </c>
      <c r="AG499">
        <v>0</v>
      </c>
      <c r="AH499">
        <v>0</v>
      </c>
      <c r="AI499">
        <v>0</v>
      </c>
      <c r="AJ499">
        <v>39800</v>
      </c>
      <c r="AK499">
        <v>0</v>
      </c>
      <c r="AL499">
        <v>0</v>
      </c>
      <c r="AN499">
        <v>0</v>
      </c>
      <c r="AO499">
        <v>1</v>
      </c>
      <c r="AP499">
        <v>17284989041</v>
      </c>
      <c r="AQ499" t="s">
        <v>130</v>
      </c>
      <c r="AR499" t="s">
        <v>4057</v>
      </c>
      <c r="AT499" t="s">
        <v>132</v>
      </c>
      <c r="AU499" t="s">
        <v>4058</v>
      </c>
      <c r="AV499" t="s">
        <v>134</v>
      </c>
      <c r="AZ499">
        <v>1</v>
      </c>
      <c r="BA499">
        <v>1</v>
      </c>
      <c r="BB499">
        <v>677500</v>
      </c>
      <c r="BC499">
        <v>677500</v>
      </c>
      <c r="BD499">
        <v>677500</v>
      </c>
      <c r="BE499">
        <v>100</v>
      </c>
      <c r="BF499" t="s">
        <v>6822</v>
      </c>
      <c r="BG499" t="s">
        <v>6823</v>
      </c>
      <c r="BH499">
        <v>0</v>
      </c>
      <c r="BI499">
        <v>0</v>
      </c>
      <c r="BJ499">
        <v>643625</v>
      </c>
      <c r="BK499">
        <v>33875</v>
      </c>
      <c r="BM499">
        <v>95</v>
      </c>
      <c r="BO499">
        <v>1</v>
      </c>
      <c r="BU499" t="s">
        <v>138</v>
      </c>
      <c r="BV499" t="s">
        <v>138</v>
      </c>
      <c r="BX499" t="s">
        <v>4865</v>
      </c>
      <c r="BY499" t="s">
        <v>4866</v>
      </c>
      <c r="BZ499" t="s">
        <v>141</v>
      </c>
      <c r="CA499" t="s">
        <v>141</v>
      </c>
      <c r="CB499" t="s">
        <v>4850</v>
      </c>
      <c r="CD499" t="s">
        <v>6824</v>
      </c>
      <c r="CE499" t="s">
        <v>6825</v>
      </c>
      <c r="CF499" t="s">
        <v>6826</v>
      </c>
      <c r="CG499">
        <v>677500</v>
      </c>
      <c r="CH499">
        <v>677500</v>
      </c>
      <c r="CI499">
        <v>0</v>
      </c>
      <c r="CJ499">
        <v>0</v>
      </c>
      <c r="CK499">
        <v>0</v>
      </c>
      <c r="CL499">
        <v>0</v>
      </c>
      <c r="CU499">
        <v>100</v>
      </c>
      <c r="CV499" t="s">
        <v>4870</v>
      </c>
      <c r="CZ499" t="s">
        <v>6053</v>
      </c>
      <c r="DC499">
        <v>677500</v>
      </c>
      <c r="DD499" t="s">
        <v>4057</v>
      </c>
      <c r="DE499" t="s">
        <v>4070</v>
      </c>
      <c r="DF499">
        <v>677500</v>
      </c>
      <c r="DG499">
        <v>1662224.5</v>
      </c>
      <c r="DH499" t="s">
        <v>146</v>
      </c>
      <c r="DI499" t="s">
        <v>147</v>
      </c>
    </row>
    <row r="500" spans="1:113" hidden="1">
      <c r="A500">
        <v>82197728869</v>
      </c>
      <c r="B500">
        <v>3004691680</v>
      </c>
      <c r="C500">
        <v>202602</v>
      </c>
      <c r="D500">
        <v>37200</v>
      </c>
      <c r="E500" t="s">
        <v>4850</v>
      </c>
      <c r="F500" t="s">
        <v>6827</v>
      </c>
      <c r="G500" t="s">
        <v>6828</v>
      </c>
      <c r="H500" t="s">
        <v>6829</v>
      </c>
      <c r="I500" t="s">
        <v>6830</v>
      </c>
      <c r="J500">
        <v>1</v>
      </c>
      <c r="K500" t="s">
        <v>6831</v>
      </c>
      <c r="L500" t="s">
        <v>6832</v>
      </c>
      <c r="M500" t="s">
        <v>154</v>
      </c>
      <c r="N500" t="s">
        <v>155</v>
      </c>
      <c r="P500" t="s">
        <v>6833</v>
      </c>
      <c r="Q500" t="s">
        <v>6834</v>
      </c>
      <c r="R500">
        <v>0</v>
      </c>
      <c r="S500">
        <v>1</v>
      </c>
      <c r="T500" t="s">
        <v>4861</v>
      </c>
      <c r="U500" t="s">
        <v>5166</v>
      </c>
      <c r="W500">
        <v>1906540</v>
      </c>
      <c r="X500">
        <v>0</v>
      </c>
      <c r="Y500">
        <v>1525232</v>
      </c>
      <c r="Z500">
        <v>381308</v>
      </c>
      <c r="AA500">
        <v>393600</v>
      </c>
      <c r="AB500">
        <v>98500</v>
      </c>
      <c r="AC500">
        <v>420640</v>
      </c>
      <c r="AD500">
        <v>0</v>
      </c>
      <c r="AE500">
        <v>954000</v>
      </c>
      <c r="AF500">
        <v>0</v>
      </c>
      <c r="AG500">
        <v>0</v>
      </c>
      <c r="AH500">
        <v>0</v>
      </c>
      <c r="AI500">
        <v>0</v>
      </c>
      <c r="AJ500">
        <v>39800</v>
      </c>
      <c r="AK500">
        <v>0</v>
      </c>
      <c r="AL500">
        <v>0</v>
      </c>
      <c r="AN500">
        <v>0</v>
      </c>
      <c r="AO500">
        <v>1</v>
      </c>
      <c r="AP500">
        <v>17289022158</v>
      </c>
      <c r="AQ500" t="s">
        <v>130</v>
      </c>
      <c r="AR500" t="s">
        <v>4057</v>
      </c>
      <c r="AT500" t="s">
        <v>132</v>
      </c>
      <c r="AU500" t="s">
        <v>4058</v>
      </c>
      <c r="AV500" t="s">
        <v>134</v>
      </c>
      <c r="AZ500">
        <v>1</v>
      </c>
      <c r="BA500">
        <v>1</v>
      </c>
      <c r="BB500">
        <v>677500</v>
      </c>
      <c r="BC500">
        <v>677500</v>
      </c>
      <c r="BD500">
        <v>677500</v>
      </c>
      <c r="BE500">
        <v>100</v>
      </c>
      <c r="BF500" t="s">
        <v>6835</v>
      </c>
      <c r="BG500" t="s">
        <v>6836</v>
      </c>
      <c r="BH500">
        <v>0</v>
      </c>
      <c r="BI500">
        <v>0</v>
      </c>
      <c r="BJ500">
        <v>542000</v>
      </c>
      <c r="BK500">
        <v>135500</v>
      </c>
      <c r="BM500">
        <v>80</v>
      </c>
      <c r="BO500">
        <v>1</v>
      </c>
      <c r="BU500" t="s">
        <v>138</v>
      </c>
      <c r="BV500" t="s">
        <v>138</v>
      </c>
      <c r="BX500" t="s">
        <v>5947</v>
      </c>
      <c r="BY500" t="s">
        <v>5032</v>
      </c>
      <c r="BZ500" t="s">
        <v>141</v>
      </c>
      <c r="CA500" t="s">
        <v>6837</v>
      </c>
      <c r="CB500" t="s">
        <v>4850</v>
      </c>
      <c r="CD500" t="s">
        <v>6838</v>
      </c>
      <c r="CE500" t="s">
        <v>5683</v>
      </c>
      <c r="CF500" t="s">
        <v>6839</v>
      </c>
      <c r="CG500">
        <v>677500</v>
      </c>
      <c r="CH500">
        <v>677500</v>
      </c>
      <c r="CI500">
        <v>0</v>
      </c>
      <c r="CJ500">
        <v>0</v>
      </c>
      <c r="CK500">
        <v>0</v>
      </c>
      <c r="CL500">
        <v>0</v>
      </c>
      <c r="CU500">
        <v>100</v>
      </c>
      <c r="CV500" t="s">
        <v>4870</v>
      </c>
      <c r="CZ500" t="s">
        <v>6053</v>
      </c>
      <c r="DC500">
        <v>677500</v>
      </c>
      <c r="DD500" t="s">
        <v>4057</v>
      </c>
      <c r="DE500" t="s">
        <v>4070</v>
      </c>
      <c r="DF500">
        <v>677500</v>
      </c>
      <c r="DG500">
        <v>1525232</v>
      </c>
      <c r="DH500" t="s">
        <v>146</v>
      </c>
      <c r="DI500" t="s">
        <v>147</v>
      </c>
    </row>
    <row r="501" spans="1:113" hidden="1">
      <c r="A501">
        <v>82197730387</v>
      </c>
      <c r="B501">
        <v>3004691945</v>
      </c>
      <c r="C501">
        <v>202602</v>
      </c>
      <c r="D501">
        <v>37200</v>
      </c>
      <c r="E501" t="s">
        <v>4850</v>
      </c>
      <c r="F501" t="s">
        <v>6840</v>
      </c>
      <c r="G501" t="s">
        <v>6841</v>
      </c>
      <c r="H501" t="s">
        <v>6842</v>
      </c>
      <c r="I501" t="s">
        <v>6843</v>
      </c>
      <c r="J501">
        <v>2</v>
      </c>
      <c r="K501" t="s">
        <v>6844</v>
      </c>
      <c r="L501" t="s">
        <v>2877</v>
      </c>
      <c r="M501" t="s">
        <v>154</v>
      </c>
      <c r="N501" t="s">
        <v>155</v>
      </c>
      <c r="P501" t="s">
        <v>6845</v>
      </c>
      <c r="Q501" t="s">
        <v>6846</v>
      </c>
      <c r="R501">
        <v>0</v>
      </c>
      <c r="S501">
        <v>1</v>
      </c>
      <c r="T501" t="s">
        <v>4861</v>
      </c>
      <c r="U501" t="s">
        <v>6847</v>
      </c>
      <c r="W501">
        <v>2058040</v>
      </c>
      <c r="X501">
        <v>0</v>
      </c>
      <c r="Y501">
        <v>1646432</v>
      </c>
      <c r="Z501">
        <v>411608</v>
      </c>
      <c r="AA501">
        <v>567500</v>
      </c>
      <c r="AB501">
        <v>157100</v>
      </c>
      <c r="AC501">
        <v>339640</v>
      </c>
      <c r="AD501">
        <v>0</v>
      </c>
      <c r="AE501">
        <v>954000</v>
      </c>
      <c r="AF501">
        <v>0</v>
      </c>
      <c r="AG501">
        <v>0</v>
      </c>
      <c r="AH501">
        <v>0</v>
      </c>
      <c r="AI501">
        <v>0</v>
      </c>
      <c r="AJ501">
        <v>39800</v>
      </c>
      <c r="AK501">
        <v>0</v>
      </c>
      <c r="AL501">
        <v>0</v>
      </c>
      <c r="AN501">
        <v>0</v>
      </c>
      <c r="AO501">
        <v>1</v>
      </c>
      <c r="AP501">
        <v>17289024074</v>
      </c>
      <c r="AQ501" t="s">
        <v>130</v>
      </c>
      <c r="AR501" t="s">
        <v>4057</v>
      </c>
      <c r="AT501" t="s">
        <v>132</v>
      </c>
      <c r="AU501" t="s">
        <v>4058</v>
      </c>
      <c r="AV501" t="s">
        <v>134</v>
      </c>
      <c r="AZ501">
        <v>1</v>
      </c>
      <c r="BA501">
        <v>1</v>
      </c>
      <c r="BB501">
        <v>677500</v>
      </c>
      <c r="BC501">
        <v>677500</v>
      </c>
      <c r="BD501">
        <v>677500</v>
      </c>
      <c r="BE501">
        <v>100</v>
      </c>
      <c r="BF501" t="s">
        <v>6848</v>
      </c>
      <c r="BG501" t="s">
        <v>6849</v>
      </c>
      <c r="BH501">
        <v>0</v>
      </c>
      <c r="BI501">
        <v>0</v>
      </c>
      <c r="BJ501">
        <v>542000</v>
      </c>
      <c r="BK501">
        <v>135500</v>
      </c>
      <c r="BM501">
        <v>80</v>
      </c>
      <c r="BO501">
        <v>1</v>
      </c>
      <c r="BU501" t="s">
        <v>138</v>
      </c>
      <c r="BV501" t="s">
        <v>138</v>
      </c>
      <c r="BX501" t="s">
        <v>5947</v>
      </c>
      <c r="BY501" t="s">
        <v>5032</v>
      </c>
      <c r="BZ501" t="s">
        <v>141</v>
      </c>
      <c r="CA501" t="s">
        <v>141</v>
      </c>
      <c r="CB501" t="s">
        <v>4850</v>
      </c>
      <c r="CD501" t="s">
        <v>6850</v>
      </c>
      <c r="CE501" t="s">
        <v>6851</v>
      </c>
      <c r="CF501" t="s">
        <v>6852</v>
      </c>
      <c r="CG501">
        <v>677500</v>
      </c>
      <c r="CH501">
        <v>677500</v>
      </c>
      <c r="CI501">
        <v>0</v>
      </c>
      <c r="CJ501">
        <v>0</v>
      </c>
      <c r="CK501">
        <v>0</v>
      </c>
      <c r="CL501">
        <v>0</v>
      </c>
      <c r="CU501">
        <v>100</v>
      </c>
      <c r="CV501" t="s">
        <v>4870</v>
      </c>
      <c r="CZ501" t="s">
        <v>6053</v>
      </c>
      <c r="DC501">
        <v>677500</v>
      </c>
      <c r="DD501" t="s">
        <v>4057</v>
      </c>
      <c r="DE501" t="s">
        <v>4070</v>
      </c>
      <c r="DF501">
        <v>677500</v>
      </c>
      <c r="DG501">
        <v>1646432</v>
      </c>
      <c r="DH501" t="s">
        <v>146</v>
      </c>
      <c r="DI501" t="s">
        <v>147</v>
      </c>
    </row>
    <row r="502" spans="1:113" hidden="1">
      <c r="A502">
        <v>82294981473</v>
      </c>
      <c r="B502">
        <v>3004922669</v>
      </c>
      <c r="C502">
        <v>202603</v>
      </c>
      <c r="D502">
        <v>37200</v>
      </c>
      <c r="E502" t="s">
        <v>4850</v>
      </c>
      <c r="F502" t="s">
        <v>6853</v>
      </c>
      <c r="G502" t="s">
        <v>6854</v>
      </c>
      <c r="H502" t="s">
        <v>6855</v>
      </c>
      <c r="I502" t="s">
        <v>6856</v>
      </c>
      <c r="J502">
        <v>1</v>
      </c>
      <c r="K502" t="s">
        <v>6857</v>
      </c>
      <c r="L502" t="s">
        <v>4533</v>
      </c>
      <c r="M502" t="s">
        <v>154</v>
      </c>
      <c r="N502" t="s">
        <v>155</v>
      </c>
      <c r="P502" t="s">
        <v>6858</v>
      </c>
      <c r="Q502" t="s">
        <v>6859</v>
      </c>
      <c r="R502">
        <v>0</v>
      </c>
      <c r="S502">
        <v>1</v>
      </c>
      <c r="T502" t="s">
        <v>5321</v>
      </c>
      <c r="U502" t="s">
        <v>6860</v>
      </c>
      <c r="W502">
        <v>1558224</v>
      </c>
      <c r="X502">
        <v>0</v>
      </c>
      <c r="Y502">
        <v>1246579.2</v>
      </c>
      <c r="Z502">
        <v>311644.79999999999</v>
      </c>
      <c r="AA502">
        <v>274300</v>
      </c>
      <c r="AB502">
        <v>327800</v>
      </c>
      <c r="AC502">
        <v>238824</v>
      </c>
      <c r="AD502">
        <v>0</v>
      </c>
      <c r="AE502">
        <v>677500</v>
      </c>
      <c r="AF502">
        <v>0</v>
      </c>
      <c r="AG502">
        <v>0</v>
      </c>
      <c r="AH502">
        <v>0</v>
      </c>
      <c r="AI502">
        <v>0</v>
      </c>
      <c r="AJ502">
        <v>39800</v>
      </c>
      <c r="AK502">
        <v>0</v>
      </c>
      <c r="AL502">
        <v>0</v>
      </c>
      <c r="AN502">
        <v>0</v>
      </c>
      <c r="AO502">
        <v>1</v>
      </c>
      <c r="AP502">
        <v>17291599955</v>
      </c>
      <c r="AQ502" t="s">
        <v>130</v>
      </c>
      <c r="AR502" t="s">
        <v>4057</v>
      </c>
      <c r="AT502" t="s">
        <v>132</v>
      </c>
      <c r="AU502" t="s">
        <v>4058</v>
      </c>
      <c r="AV502" t="s">
        <v>134</v>
      </c>
      <c r="AZ502">
        <v>1</v>
      </c>
      <c r="BA502">
        <v>1</v>
      </c>
      <c r="BB502">
        <v>677500</v>
      </c>
      <c r="BC502">
        <v>677500</v>
      </c>
      <c r="BD502">
        <v>677500</v>
      </c>
      <c r="BE502">
        <v>100</v>
      </c>
      <c r="BF502" t="s">
        <v>6861</v>
      </c>
      <c r="BG502" t="s">
        <v>6862</v>
      </c>
      <c r="BH502">
        <v>0</v>
      </c>
      <c r="BI502">
        <v>0</v>
      </c>
      <c r="BJ502">
        <v>542000</v>
      </c>
      <c r="BK502">
        <v>135500</v>
      </c>
      <c r="BM502">
        <v>80</v>
      </c>
      <c r="BO502">
        <v>1</v>
      </c>
      <c r="BU502" t="s">
        <v>138</v>
      </c>
      <c r="BV502" t="s">
        <v>138</v>
      </c>
      <c r="BX502" t="s">
        <v>5325</v>
      </c>
      <c r="BY502" t="s">
        <v>6863</v>
      </c>
      <c r="BZ502" t="s">
        <v>141</v>
      </c>
      <c r="CA502" t="s">
        <v>2290</v>
      </c>
      <c r="CB502" t="s">
        <v>4850</v>
      </c>
      <c r="CD502" t="s">
        <v>6864</v>
      </c>
      <c r="CE502" t="s">
        <v>6865</v>
      </c>
      <c r="CF502" t="s">
        <v>6866</v>
      </c>
      <c r="CG502">
        <v>677500</v>
      </c>
      <c r="CH502">
        <v>677500</v>
      </c>
      <c r="CI502">
        <v>0</v>
      </c>
      <c r="CJ502">
        <v>0</v>
      </c>
      <c r="CK502">
        <v>0</v>
      </c>
      <c r="CL502">
        <v>0</v>
      </c>
      <c r="CU502">
        <v>100</v>
      </c>
      <c r="CV502" t="s">
        <v>4870</v>
      </c>
      <c r="CZ502" t="s">
        <v>6053</v>
      </c>
      <c r="DC502">
        <v>677500</v>
      </c>
      <c r="DD502" t="s">
        <v>4057</v>
      </c>
      <c r="DE502" t="s">
        <v>4070</v>
      </c>
      <c r="DF502">
        <v>677500</v>
      </c>
      <c r="DG502">
        <v>1246579.2</v>
      </c>
      <c r="DH502" t="s">
        <v>146</v>
      </c>
      <c r="DI502" t="s">
        <v>147</v>
      </c>
    </row>
    <row r="503" spans="1:113" hidden="1">
      <c r="A503">
        <v>82294981875</v>
      </c>
      <c r="B503">
        <v>3004946935</v>
      </c>
      <c r="C503">
        <v>202603</v>
      </c>
      <c r="D503">
        <v>37200</v>
      </c>
      <c r="E503" t="s">
        <v>4850</v>
      </c>
      <c r="F503" t="s">
        <v>6867</v>
      </c>
      <c r="G503" t="s">
        <v>6868</v>
      </c>
      <c r="H503" t="s">
        <v>6869</v>
      </c>
      <c r="I503" t="s">
        <v>6870</v>
      </c>
      <c r="J503">
        <v>1</v>
      </c>
      <c r="K503" t="s">
        <v>6871</v>
      </c>
      <c r="L503" t="s">
        <v>4850</v>
      </c>
      <c r="M503" t="s">
        <v>154</v>
      </c>
      <c r="N503" t="s">
        <v>155</v>
      </c>
      <c r="P503" t="s">
        <v>6872</v>
      </c>
      <c r="Q503" t="s">
        <v>6873</v>
      </c>
      <c r="R503">
        <v>0</v>
      </c>
      <c r="S503">
        <v>1</v>
      </c>
      <c r="T503" t="s">
        <v>4861</v>
      </c>
      <c r="U503" t="s">
        <v>6874</v>
      </c>
      <c r="W503">
        <v>1731795</v>
      </c>
      <c r="X503">
        <v>0</v>
      </c>
      <c r="Y503">
        <v>1385436</v>
      </c>
      <c r="Z503">
        <v>346359</v>
      </c>
      <c r="AA503">
        <v>274300</v>
      </c>
      <c r="AB503">
        <v>222300</v>
      </c>
      <c r="AC503">
        <v>241395</v>
      </c>
      <c r="AD503">
        <v>0</v>
      </c>
      <c r="AE503">
        <v>954000</v>
      </c>
      <c r="AF503">
        <v>0</v>
      </c>
      <c r="AG503">
        <v>0</v>
      </c>
      <c r="AH503">
        <v>0</v>
      </c>
      <c r="AI503">
        <v>0</v>
      </c>
      <c r="AJ503">
        <v>39800</v>
      </c>
      <c r="AK503">
        <v>0</v>
      </c>
      <c r="AL503">
        <v>0</v>
      </c>
      <c r="AN503">
        <v>0</v>
      </c>
      <c r="AO503">
        <v>1</v>
      </c>
      <c r="AP503">
        <v>17291794412</v>
      </c>
      <c r="AQ503" t="s">
        <v>130</v>
      </c>
      <c r="AR503" t="s">
        <v>4057</v>
      </c>
      <c r="AT503" t="s">
        <v>132</v>
      </c>
      <c r="AU503" t="s">
        <v>4058</v>
      </c>
      <c r="AV503" t="s">
        <v>134</v>
      </c>
      <c r="AZ503">
        <v>1</v>
      </c>
      <c r="BA503">
        <v>1</v>
      </c>
      <c r="BB503">
        <v>677500</v>
      </c>
      <c r="BC503">
        <v>677500</v>
      </c>
      <c r="BD503">
        <v>677500</v>
      </c>
      <c r="BE503">
        <v>100</v>
      </c>
      <c r="BF503" t="s">
        <v>6875</v>
      </c>
      <c r="BG503" t="s">
        <v>6876</v>
      </c>
      <c r="BH503">
        <v>0</v>
      </c>
      <c r="BI503">
        <v>0</v>
      </c>
      <c r="BJ503">
        <v>542000</v>
      </c>
      <c r="BK503">
        <v>135500</v>
      </c>
      <c r="BM503">
        <v>80</v>
      </c>
      <c r="BO503">
        <v>1</v>
      </c>
      <c r="BU503" t="s">
        <v>138</v>
      </c>
      <c r="BV503" t="s">
        <v>138</v>
      </c>
      <c r="BX503" t="s">
        <v>5761</v>
      </c>
      <c r="BY503" t="s">
        <v>6863</v>
      </c>
      <c r="BZ503" t="s">
        <v>141</v>
      </c>
      <c r="CA503" t="s">
        <v>141</v>
      </c>
      <c r="CB503" t="s">
        <v>4850</v>
      </c>
      <c r="CD503" t="s">
        <v>6877</v>
      </c>
      <c r="CE503" t="s">
        <v>6878</v>
      </c>
      <c r="CF503" t="s">
        <v>6879</v>
      </c>
      <c r="CG503">
        <v>677500</v>
      </c>
      <c r="CH503">
        <v>677500</v>
      </c>
      <c r="CI503">
        <v>0</v>
      </c>
      <c r="CJ503">
        <v>0</v>
      </c>
      <c r="CK503">
        <v>0</v>
      </c>
      <c r="CL503">
        <v>0</v>
      </c>
      <c r="CU503">
        <v>100</v>
      </c>
      <c r="CV503" t="s">
        <v>4870</v>
      </c>
      <c r="CZ503" t="s">
        <v>6053</v>
      </c>
      <c r="DC503">
        <v>677500</v>
      </c>
      <c r="DD503" t="s">
        <v>4057</v>
      </c>
      <c r="DE503" t="s">
        <v>4070</v>
      </c>
      <c r="DF503">
        <v>677500</v>
      </c>
      <c r="DG503">
        <v>1385436</v>
      </c>
      <c r="DH503" t="s">
        <v>146</v>
      </c>
      <c r="DI503" t="s">
        <v>147</v>
      </c>
    </row>
    <row r="504" spans="1:113" hidden="1">
      <c r="A504">
        <v>82295000504</v>
      </c>
      <c r="B504">
        <v>3006160126</v>
      </c>
      <c r="C504">
        <v>202603</v>
      </c>
      <c r="D504">
        <v>37200</v>
      </c>
      <c r="E504" t="s">
        <v>4850</v>
      </c>
      <c r="F504" t="s">
        <v>6880</v>
      </c>
      <c r="G504" t="s">
        <v>6881</v>
      </c>
      <c r="H504" t="s">
        <v>6882</v>
      </c>
      <c r="I504" t="s">
        <v>6883</v>
      </c>
      <c r="J504">
        <v>1</v>
      </c>
      <c r="K504" t="s">
        <v>6884</v>
      </c>
      <c r="L504" t="s">
        <v>2877</v>
      </c>
      <c r="M504" t="s">
        <v>6885</v>
      </c>
      <c r="N504" t="s">
        <v>1339</v>
      </c>
      <c r="P504" t="s">
        <v>6886</v>
      </c>
      <c r="Q504" t="s">
        <v>6887</v>
      </c>
      <c r="R504">
        <v>7</v>
      </c>
      <c r="S504">
        <v>1</v>
      </c>
      <c r="T504" t="s">
        <v>3149</v>
      </c>
      <c r="U504" t="s">
        <v>6888</v>
      </c>
      <c r="W504">
        <v>9004635</v>
      </c>
      <c r="X504">
        <v>0</v>
      </c>
      <c r="Y504">
        <v>9004635</v>
      </c>
      <c r="Z504">
        <v>0</v>
      </c>
      <c r="AA504">
        <v>326800</v>
      </c>
      <c r="AB504">
        <v>113200</v>
      </c>
      <c r="AC504">
        <v>747515</v>
      </c>
      <c r="AD504">
        <v>0</v>
      </c>
      <c r="AE504">
        <v>6005850</v>
      </c>
      <c r="AF504">
        <v>138270</v>
      </c>
      <c r="AG504">
        <v>0</v>
      </c>
      <c r="AH504">
        <v>0</v>
      </c>
      <c r="AI504">
        <v>0</v>
      </c>
      <c r="AJ504">
        <v>39800</v>
      </c>
      <c r="AK504">
        <v>1633200</v>
      </c>
      <c r="AL504">
        <v>0</v>
      </c>
      <c r="AN504">
        <v>0</v>
      </c>
      <c r="AO504">
        <v>3</v>
      </c>
      <c r="AP504">
        <v>17302943061</v>
      </c>
      <c r="AQ504" t="s">
        <v>130</v>
      </c>
      <c r="AR504" t="s">
        <v>4129</v>
      </c>
      <c r="AT504" t="s">
        <v>242</v>
      </c>
      <c r="AU504" t="s">
        <v>4130</v>
      </c>
      <c r="AV504" t="s">
        <v>134</v>
      </c>
      <c r="AZ504">
        <v>1</v>
      </c>
      <c r="BA504">
        <v>1</v>
      </c>
      <c r="BB504">
        <v>4003900</v>
      </c>
      <c r="BC504">
        <v>4003900</v>
      </c>
      <c r="BD504">
        <v>4003900</v>
      </c>
      <c r="BE504">
        <v>100</v>
      </c>
      <c r="BF504" t="s">
        <v>6889</v>
      </c>
      <c r="BG504" t="s">
        <v>6890</v>
      </c>
      <c r="BH504">
        <v>0</v>
      </c>
      <c r="BI504">
        <v>0</v>
      </c>
      <c r="BJ504">
        <v>4003900</v>
      </c>
      <c r="BK504">
        <v>0</v>
      </c>
      <c r="BM504">
        <v>100</v>
      </c>
      <c r="BO504">
        <v>1</v>
      </c>
      <c r="BT504" t="s">
        <v>5104</v>
      </c>
      <c r="BU504" t="s">
        <v>5105</v>
      </c>
      <c r="BV504" t="s">
        <v>5105</v>
      </c>
      <c r="BW504" t="s">
        <v>5104</v>
      </c>
      <c r="BX504" t="s">
        <v>5234</v>
      </c>
      <c r="BY504" t="s">
        <v>5107</v>
      </c>
      <c r="BZ504" t="s">
        <v>141</v>
      </c>
      <c r="CA504" t="s">
        <v>141</v>
      </c>
      <c r="CB504" t="s">
        <v>4850</v>
      </c>
      <c r="CD504" t="s">
        <v>6891</v>
      </c>
      <c r="CF504" t="s">
        <v>6892</v>
      </c>
      <c r="CG504">
        <v>4003900</v>
      </c>
      <c r="CH504">
        <v>4003900</v>
      </c>
      <c r="CI504">
        <v>0</v>
      </c>
      <c r="CJ504">
        <v>0</v>
      </c>
      <c r="CK504">
        <v>0</v>
      </c>
      <c r="CL504">
        <v>0</v>
      </c>
      <c r="CU504">
        <v>100</v>
      </c>
      <c r="CV504" t="s">
        <v>6893</v>
      </c>
      <c r="CX504">
        <v>1</v>
      </c>
      <c r="DC504">
        <v>4003900</v>
      </c>
      <c r="DD504" t="s">
        <v>4129</v>
      </c>
      <c r="DE504" t="s">
        <v>4130</v>
      </c>
      <c r="DF504">
        <v>4003900</v>
      </c>
      <c r="DG504">
        <v>9004635</v>
      </c>
      <c r="DH504" t="s">
        <v>146</v>
      </c>
      <c r="DI504" t="s">
        <v>147</v>
      </c>
    </row>
    <row r="505" spans="1:113" hidden="1">
      <c r="A505">
        <v>82294990376</v>
      </c>
      <c r="B505">
        <v>3006160214</v>
      </c>
      <c r="C505">
        <v>202603</v>
      </c>
      <c r="D505">
        <v>37200</v>
      </c>
      <c r="E505" t="s">
        <v>4850</v>
      </c>
      <c r="F505" t="s">
        <v>6894</v>
      </c>
      <c r="G505" t="s">
        <v>6895</v>
      </c>
      <c r="H505" t="s">
        <v>6896</v>
      </c>
      <c r="I505" t="s">
        <v>6897</v>
      </c>
      <c r="J505">
        <v>1</v>
      </c>
      <c r="K505" t="s">
        <v>6898</v>
      </c>
      <c r="L505" t="s">
        <v>2877</v>
      </c>
      <c r="M505" t="s">
        <v>154</v>
      </c>
      <c r="N505" t="s">
        <v>155</v>
      </c>
      <c r="P505" t="s">
        <v>6899</v>
      </c>
      <c r="Q505" t="s">
        <v>6900</v>
      </c>
      <c r="R505">
        <v>3</v>
      </c>
      <c r="S505">
        <v>2</v>
      </c>
      <c r="T505" t="s">
        <v>4951</v>
      </c>
      <c r="U505" t="s">
        <v>6901</v>
      </c>
      <c r="W505">
        <v>1953918</v>
      </c>
      <c r="X505">
        <v>0</v>
      </c>
      <c r="Y505">
        <v>1563134.4</v>
      </c>
      <c r="Z505">
        <v>390783.6</v>
      </c>
      <c r="AA505">
        <v>332000</v>
      </c>
      <c r="AB505">
        <v>171800</v>
      </c>
      <c r="AC505">
        <v>59878</v>
      </c>
      <c r="AD505">
        <v>0</v>
      </c>
      <c r="AE505">
        <v>954000</v>
      </c>
      <c r="AF505">
        <v>14240</v>
      </c>
      <c r="AG505">
        <v>0</v>
      </c>
      <c r="AH505">
        <v>0</v>
      </c>
      <c r="AI505">
        <v>0</v>
      </c>
      <c r="AJ505">
        <v>0</v>
      </c>
      <c r="AK505">
        <v>422000</v>
      </c>
      <c r="AL505">
        <v>0</v>
      </c>
      <c r="AN505">
        <v>0</v>
      </c>
      <c r="AO505">
        <v>3</v>
      </c>
      <c r="AP505">
        <v>17302947142</v>
      </c>
      <c r="AQ505" t="s">
        <v>130</v>
      </c>
      <c r="AR505" t="s">
        <v>4057</v>
      </c>
      <c r="AT505" t="s">
        <v>132</v>
      </c>
      <c r="AU505" t="s">
        <v>4058</v>
      </c>
      <c r="AV505" t="s">
        <v>134</v>
      </c>
      <c r="AZ505">
        <v>1</v>
      </c>
      <c r="BA505">
        <v>1</v>
      </c>
      <c r="BB505">
        <v>677500</v>
      </c>
      <c r="BC505">
        <v>677500</v>
      </c>
      <c r="BD505">
        <v>677500</v>
      </c>
      <c r="BE505">
        <v>100</v>
      </c>
      <c r="BF505" t="s">
        <v>6902</v>
      </c>
      <c r="BG505" t="s">
        <v>6903</v>
      </c>
      <c r="BH505">
        <v>0</v>
      </c>
      <c r="BI505">
        <v>0</v>
      </c>
      <c r="BJ505">
        <v>542000</v>
      </c>
      <c r="BK505">
        <v>135500</v>
      </c>
      <c r="BM505">
        <v>80</v>
      </c>
      <c r="BO505">
        <v>1</v>
      </c>
      <c r="BT505" t="s">
        <v>4955</v>
      </c>
      <c r="BU505" t="s">
        <v>4062</v>
      </c>
      <c r="BV505" t="s">
        <v>4062</v>
      </c>
      <c r="BW505" t="s">
        <v>4955</v>
      </c>
      <c r="BX505" t="s">
        <v>4956</v>
      </c>
      <c r="BY505" t="s">
        <v>5138</v>
      </c>
      <c r="BZ505" t="s">
        <v>141</v>
      </c>
      <c r="CA505" t="s">
        <v>141</v>
      </c>
      <c r="CB505" t="s">
        <v>4850</v>
      </c>
      <c r="CD505" t="s">
        <v>6904</v>
      </c>
      <c r="CF505" t="s">
        <v>6905</v>
      </c>
      <c r="CG505">
        <v>677500</v>
      </c>
      <c r="CH505">
        <v>677500</v>
      </c>
      <c r="CI505">
        <v>0</v>
      </c>
      <c r="CJ505">
        <v>0</v>
      </c>
      <c r="CK505">
        <v>0</v>
      </c>
      <c r="CL505">
        <v>0</v>
      </c>
      <c r="CU505">
        <v>100</v>
      </c>
      <c r="CV505" t="s">
        <v>4870</v>
      </c>
      <c r="CZ505" t="s">
        <v>6053</v>
      </c>
      <c r="DC505">
        <v>677500</v>
      </c>
      <c r="DD505" t="s">
        <v>4057</v>
      </c>
      <c r="DE505" t="s">
        <v>4070</v>
      </c>
      <c r="DF505">
        <v>677500</v>
      </c>
      <c r="DG505">
        <v>1563134.4</v>
      </c>
      <c r="DH505" t="s">
        <v>146</v>
      </c>
      <c r="DI505" t="s">
        <v>147</v>
      </c>
    </row>
    <row r="506" spans="1:113" hidden="1">
      <c r="A506">
        <v>82295001921</v>
      </c>
      <c r="B506">
        <v>3006160317</v>
      </c>
      <c r="C506">
        <v>202603</v>
      </c>
      <c r="D506">
        <v>37200</v>
      </c>
      <c r="E506" t="s">
        <v>4850</v>
      </c>
      <c r="F506" t="s">
        <v>6906</v>
      </c>
      <c r="G506" t="s">
        <v>6907</v>
      </c>
      <c r="H506" t="s">
        <v>6908</v>
      </c>
      <c r="I506" t="s">
        <v>6909</v>
      </c>
      <c r="J506">
        <v>2</v>
      </c>
      <c r="K506" t="s">
        <v>6910</v>
      </c>
      <c r="L506" t="s">
        <v>6911</v>
      </c>
      <c r="M506" t="s">
        <v>6912</v>
      </c>
      <c r="N506" t="s">
        <v>155</v>
      </c>
      <c r="P506" t="s">
        <v>6913</v>
      </c>
      <c r="Q506" t="s">
        <v>6914</v>
      </c>
      <c r="R506">
        <v>0</v>
      </c>
      <c r="S506">
        <v>1</v>
      </c>
      <c r="T506" t="s">
        <v>4951</v>
      </c>
      <c r="U506" t="s">
        <v>6915</v>
      </c>
      <c r="W506">
        <v>1188620</v>
      </c>
      <c r="X506">
        <v>0</v>
      </c>
      <c r="Y506">
        <v>1188620</v>
      </c>
      <c r="Z506">
        <v>0</v>
      </c>
      <c r="AA506">
        <v>49700</v>
      </c>
      <c r="AB506">
        <v>58600</v>
      </c>
      <c r="AC506">
        <v>86520</v>
      </c>
      <c r="AD506">
        <v>0</v>
      </c>
      <c r="AE506">
        <v>954000</v>
      </c>
      <c r="AF506">
        <v>0</v>
      </c>
      <c r="AG506">
        <v>0</v>
      </c>
      <c r="AH506">
        <v>0</v>
      </c>
      <c r="AI506">
        <v>0</v>
      </c>
      <c r="AJ506">
        <v>39800</v>
      </c>
      <c r="AK506">
        <v>0</v>
      </c>
      <c r="AL506">
        <v>0</v>
      </c>
      <c r="AN506">
        <v>0</v>
      </c>
      <c r="AO506">
        <v>1</v>
      </c>
      <c r="AP506">
        <v>17302951034</v>
      </c>
      <c r="AQ506" t="s">
        <v>130</v>
      </c>
      <c r="AR506" t="s">
        <v>4057</v>
      </c>
      <c r="AT506" t="s">
        <v>132</v>
      </c>
      <c r="AU506" t="s">
        <v>4058</v>
      </c>
      <c r="AV506" t="s">
        <v>134</v>
      </c>
      <c r="AZ506">
        <v>1</v>
      </c>
      <c r="BA506">
        <v>1</v>
      </c>
      <c r="BB506">
        <v>677500</v>
      </c>
      <c r="BC506">
        <v>677500</v>
      </c>
      <c r="BD506">
        <v>677500</v>
      </c>
      <c r="BE506">
        <v>100</v>
      </c>
      <c r="BF506" t="s">
        <v>6916</v>
      </c>
      <c r="BG506" t="s">
        <v>6917</v>
      </c>
      <c r="BH506">
        <v>0</v>
      </c>
      <c r="BI506">
        <v>0</v>
      </c>
      <c r="BJ506">
        <v>677500</v>
      </c>
      <c r="BK506">
        <v>0</v>
      </c>
      <c r="BM506">
        <v>100</v>
      </c>
      <c r="BO506">
        <v>1</v>
      </c>
      <c r="BU506" t="s">
        <v>138</v>
      </c>
      <c r="BV506" t="s">
        <v>138</v>
      </c>
      <c r="BX506" t="s">
        <v>4956</v>
      </c>
      <c r="BY506" t="s">
        <v>5122</v>
      </c>
      <c r="BZ506" t="s">
        <v>141</v>
      </c>
      <c r="CA506" t="s">
        <v>141</v>
      </c>
      <c r="CB506" t="s">
        <v>4850</v>
      </c>
      <c r="CD506" t="s">
        <v>6918</v>
      </c>
      <c r="CE506" t="s">
        <v>6919</v>
      </c>
      <c r="CF506" t="s">
        <v>6920</v>
      </c>
      <c r="CG506">
        <v>677500</v>
      </c>
      <c r="CH506">
        <v>677500</v>
      </c>
      <c r="CI506">
        <v>0</v>
      </c>
      <c r="CJ506">
        <v>0</v>
      </c>
      <c r="CK506">
        <v>0</v>
      </c>
      <c r="CL506">
        <v>0</v>
      </c>
      <c r="CU506">
        <v>100</v>
      </c>
      <c r="CV506" t="s">
        <v>4866</v>
      </c>
      <c r="CZ506" t="s">
        <v>6053</v>
      </c>
      <c r="DC506">
        <v>677500</v>
      </c>
      <c r="DD506" t="s">
        <v>4057</v>
      </c>
      <c r="DE506" t="s">
        <v>4070</v>
      </c>
      <c r="DF506">
        <v>677500</v>
      </c>
      <c r="DG506">
        <v>1188620</v>
      </c>
      <c r="DH506" t="s">
        <v>146</v>
      </c>
      <c r="DI506" t="s">
        <v>147</v>
      </c>
    </row>
    <row r="507" spans="1:113" hidden="1">
      <c r="A507">
        <v>82294991282</v>
      </c>
      <c r="B507">
        <v>3006160468</v>
      </c>
      <c r="C507">
        <v>202603</v>
      </c>
      <c r="D507">
        <v>37200</v>
      </c>
      <c r="E507" t="s">
        <v>4850</v>
      </c>
      <c r="F507" t="s">
        <v>6921</v>
      </c>
      <c r="G507" t="s">
        <v>6922</v>
      </c>
      <c r="H507" t="s">
        <v>6923</v>
      </c>
      <c r="I507" t="s">
        <v>6924</v>
      </c>
      <c r="J507">
        <v>1</v>
      </c>
      <c r="K507" t="s">
        <v>6925</v>
      </c>
      <c r="L507" t="s">
        <v>2600</v>
      </c>
      <c r="M507" t="s">
        <v>154</v>
      </c>
      <c r="N507" t="s">
        <v>155</v>
      </c>
      <c r="P507" t="s">
        <v>6926</v>
      </c>
      <c r="Q507" t="s">
        <v>6927</v>
      </c>
      <c r="R507">
        <v>0</v>
      </c>
      <c r="S507">
        <v>1</v>
      </c>
      <c r="T507" t="s">
        <v>4951</v>
      </c>
      <c r="U507" t="s">
        <v>6928</v>
      </c>
      <c r="W507">
        <v>1564930</v>
      </c>
      <c r="X507">
        <v>0</v>
      </c>
      <c r="Y507">
        <v>1251944</v>
      </c>
      <c r="Z507">
        <v>312986</v>
      </c>
      <c r="AA507">
        <v>274300</v>
      </c>
      <c r="AB507">
        <v>98500</v>
      </c>
      <c r="AC507">
        <v>198330</v>
      </c>
      <c r="AD507">
        <v>0</v>
      </c>
      <c r="AE507">
        <v>954000</v>
      </c>
      <c r="AF507">
        <v>0</v>
      </c>
      <c r="AG507">
        <v>0</v>
      </c>
      <c r="AH507">
        <v>0</v>
      </c>
      <c r="AI507">
        <v>0</v>
      </c>
      <c r="AJ507">
        <v>39800</v>
      </c>
      <c r="AK507">
        <v>0</v>
      </c>
      <c r="AL507">
        <v>0</v>
      </c>
      <c r="AN507">
        <v>0</v>
      </c>
      <c r="AO507">
        <v>1</v>
      </c>
      <c r="AP507">
        <v>17302957739</v>
      </c>
      <c r="AQ507" t="s">
        <v>130</v>
      </c>
      <c r="AR507" t="s">
        <v>4057</v>
      </c>
      <c r="AT507" t="s">
        <v>132</v>
      </c>
      <c r="AU507" t="s">
        <v>4058</v>
      </c>
      <c r="AV507" t="s">
        <v>134</v>
      </c>
      <c r="AZ507">
        <v>1</v>
      </c>
      <c r="BA507">
        <v>1</v>
      </c>
      <c r="BB507">
        <v>677500</v>
      </c>
      <c r="BC507">
        <v>677500</v>
      </c>
      <c r="BD507">
        <v>677500</v>
      </c>
      <c r="BE507">
        <v>100</v>
      </c>
      <c r="BF507" t="s">
        <v>6929</v>
      </c>
      <c r="BG507" t="s">
        <v>6930</v>
      </c>
      <c r="BH507">
        <v>0</v>
      </c>
      <c r="BI507">
        <v>0</v>
      </c>
      <c r="BJ507">
        <v>542000</v>
      </c>
      <c r="BK507">
        <v>135500</v>
      </c>
      <c r="BM507">
        <v>80</v>
      </c>
      <c r="BO507">
        <v>1</v>
      </c>
      <c r="BU507" t="s">
        <v>138</v>
      </c>
      <c r="BV507" t="s">
        <v>138</v>
      </c>
      <c r="BX507" t="s">
        <v>4956</v>
      </c>
      <c r="BY507" t="s">
        <v>5412</v>
      </c>
      <c r="BZ507" t="s">
        <v>141</v>
      </c>
      <c r="CA507" t="s">
        <v>141</v>
      </c>
      <c r="CB507" t="s">
        <v>4850</v>
      </c>
      <c r="CD507" t="s">
        <v>6931</v>
      </c>
      <c r="CE507" t="s">
        <v>6932</v>
      </c>
      <c r="CF507" t="s">
        <v>6933</v>
      </c>
      <c r="CG507">
        <v>677500</v>
      </c>
      <c r="CH507">
        <v>677500</v>
      </c>
      <c r="CI507">
        <v>0</v>
      </c>
      <c r="CJ507">
        <v>0</v>
      </c>
      <c r="CK507">
        <v>0</v>
      </c>
      <c r="CL507">
        <v>0</v>
      </c>
      <c r="CU507">
        <v>100</v>
      </c>
      <c r="CV507" t="s">
        <v>4866</v>
      </c>
      <c r="CZ507" t="s">
        <v>6053</v>
      </c>
      <c r="DC507">
        <v>677500</v>
      </c>
      <c r="DD507" t="s">
        <v>4057</v>
      </c>
      <c r="DE507" t="s">
        <v>4070</v>
      </c>
      <c r="DF507">
        <v>677500</v>
      </c>
      <c r="DG507">
        <v>1251944</v>
      </c>
      <c r="DH507" t="s">
        <v>146</v>
      </c>
      <c r="DI507" t="s">
        <v>147</v>
      </c>
    </row>
    <row r="508" spans="1:113" hidden="1">
      <c r="A508">
        <v>82295013933</v>
      </c>
      <c r="B508">
        <v>3006537612</v>
      </c>
      <c r="C508">
        <v>202603</v>
      </c>
      <c r="D508">
        <v>37200</v>
      </c>
      <c r="E508" t="s">
        <v>4850</v>
      </c>
      <c r="F508" t="s">
        <v>6934</v>
      </c>
      <c r="G508" t="s">
        <v>6935</v>
      </c>
      <c r="H508" t="s">
        <v>6936</v>
      </c>
      <c r="I508" t="s">
        <v>6937</v>
      </c>
      <c r="J508">
        <v>1</v>
      </c>
      <c r="K508" t="s">
        <v>6938</v>
      </c>
      <c r="L508" t="s">
        <v>5335</v>
      </c>
      <c r="M508" t="s">
        <v>2095</v>
      </c>
      <c r="N508" t="s">
        <v>155</v>
      </c>
      <c r="P508" t="s">
        <v>6939</v>
      </c>
      <c r="Q508" t="s">
        <v>6940</v>
      </c>
      <c r="R508">
        <v>8</v>
      </c>
      <c r="S508">
        <v>1</v>
      </c>
      <c r="T508" t="s">
        <v>3149</v>
      </c>
      <c r="U508" t="s">
        <v>5231</v>
      </c>
      <c r="W508">
        <v>9418381</v>
      </c>
      <c r="X508">
        <v>0</v>
      </c>
      <c r="Y508">
        <v>7534704.7999999998</v>
      </c>
      <c r="Z508">
        <v>1883676.2</v>
      </c>
      <c r="AA508">
        <v>326800</v>
      </c>
      <c r="AB508">
        <v>113200</v>
      </c>
      <c r="AC508">
        <v>875241</v>
      </c>
      <c r="AD508">
        <v>0</v>
      </c>
      <c r="AE508">
        <v>6005850</v>
      </c>
      <c r="AF508">
        <v>152090</v>
      </c>
      <c r="AG508">
        <v>0</v>
      </c>
      <c r="AH508">
        <v>0</v>
      </c>
      <c r="AI508">
        <v>0</v>
      </c>
      <c r="AJ508">
        <v>39800</v>
      </c>
      <c r="AK508">
        <v>1905400</v>
      </c>
      <c r="AL508">
        <v>0</v>
      </c>
      <c r="AN508">
        <v>0</v>
      </c>
      <c r="AO508">
        <v>3</v>
      </c>
      <c r="AP508">
        <v>17305778904</v>
      </c>
      <c r="AQ508" t="s">
        <v>130</v>
      </c>
      <c r="AR508" t="s">
        <v>4129</v>
      </c>
      <c r="AT508" t="s">
        <v>242</v>
      </c>
      <c r="AU508" t="s">
        <v>4130</v>
      </c>
      <c r="AV508" t="s">
        <v>134</v>
      </c>
      <c r="AZ508">
        <v>1</v>
      </c>
      <c r="BA508">
        <v>1</v>
      </c>
      <c r="BB508">
        <v>4003900</v>
      </c>
      <c r="BC508">
        <v>4003900</v>
      </c>
      <c r="BD508">
        <v>4003900</v>
      </c>
      <c r="BE508">
        <v>100</v>
      </c>
      <c r="BF508" t="s">
        <v>6941</v>
      </c>
      <c r="BG508" t="s">
        <v>6942</v>
      </c>
      <c r="BH508">
        <v>0</v>
      </c>
      <c r="BI508">
        <v>0</v>
      </c>
      <c r="BJ508">
        <v>3203120</v>
      </c>
      <c r="BK508">
        <v>800780</v>
      </c>
      <c r="BM508">
        <v>80</v>
      </c>
      <c r="BO508">
        <v>1</v>
      </c>
      <c r="BT508" t="s">
        <v>5104</v>
      </c>
      <c r="BU508" t="s">
        <v>5105</v>
      </c>
      <c r="BV508" t="s">
        <v>5105</v>
      </c>
      <c r="BW508" t="s">
        <v>5104</v>
      </c>
      <c r="BX508" t="s">
        <v>5234</v>
      </c>
      <c r="BY508" t="s">
        <v>5107</v>
      </c>
      <c r="BZ508" t="s">
        <v>141</v>
      </c>
      <c r="CA508" t="s">
        <v>141</v>
      </c>
      <c r="CB508" t="s">
        <v>4850</v>
      </c>
      <c r="CD508" t="s">
        <v>6943</v>
      </c>
      <c r="CF508" t="s">
        <v>6944</v>
      </c>
      <c r="CG508">
        <v>4003900</v>
      </c>
      <c r="CH508">
        <v>4003900</v>
      </c>
      <c r="CI508">
        <v>0</v>
      </c>
      <c r="CJ508">
        <v>0</v>
      </c>
      <c r="CK508">
        <v>0</v>
      </c>
      <c r="CL508">
        <v>0</v>
      </c>
      <c r="CU508">
        <v>100</v>
      </c>
      <c r="CV508" t="s">
        <v>6893</v>
      </c>
      <c r="CX508">
        <v>1</v>
      </c>
      <c r="DC508">
        <v>4003900</v>
      </c>
      <c r="DD508" t="s">
        <v>4129</v>
      </c>
      <c r="DE508" t="s">
        <v>4130</v>
      </c>
      <c r="DF508">
        <v>4003900</v>
      </c>
      <c r="DG508">
        <v>7534704.7999999998</v>
      </c>
      <c r="DH508" t="s">
        <v>146</v>
      </c>
      <c r="DI508" t="s">
        <v>147</v>
      </c>
    </row>
    <row r="509" spans="1:113" hidden="1">
      <c r="A509">
        <v>82295020604</v>
      </c>
      <c r="B509">
        <v>3006540691</v>
      </c>
      <c r="C509">
        <v>202603</v>
      </c>
      <c r="D509">
        <v>37200</v>
      </c>
      <c r="E509" t="s">
        <v>4850</v>
      </c>
      <c r="F509" t="s">
        <v>6945</v>
      </c>
      <c r="G509" t="s">
        <v>6946</v>
      </c>
      <c r="H509" t="s">
        <v>6947</v>
      </c>
      <c r="I509" t="s">
        <v>6948</v>
      </c>
      <c r="J509">
        <v>1</v>
      </c>
      <c r="K509" t="s">
        <v>6949</v>
      </c>
      <c r="L509" t="s">
        <v>5265</v>
      </c>
      <c r="M509" t="s">
        <v>154</v>
      </c>
      <c r="N509" t="s">
        <v>155</v>
      </c>
      <c r="P509" t="s">
        <v>6950</v>
      </c>
      <c r="Q509" t="s">
        <v>6951</v>
      </c>
      <c r="R509">
        <v>0</v>
      </c>
      <c r="S509">
        <v>1</v>
      </c>
      <c r="T509" t="s">
        <v>4951</v>
      </c>
      <c r="U509" t="s">
        <v>6952</v>
      </c>
      <c r="W509">
        <v>1571910</v>
      </c>
      <c r="X509">
        <v>0</v>
      </c>
      <c r="Y509">
        <v>1257528</v>
      </c>
      <c r="Z509">
        <v>314382</v>
      </c>
      <c r="AA509">
        <v>282100</v>
      </c>
      <c r="AB509">
        <v>222300</v>
      </c>
      <c r="AC509">
        <v>73710</v>
      </c>
      <c r="AD509">
        <v>0</v>
      </c>
      <c r="AE509">
        <v>954000</v>
      </c>
      <c r="AF509">
        <v>0</v>
      </c>
      <c r="AG509">
        <v>0</v>
      </c>
      <c r="AH509">
        <v>0</v>
      </c>
      <c r="AI509">
        <v>0</v>
      </c>
      <c r="AJ509">
        <v>39800</v>
      </c>
      <c r="AK509">
        <v>0</v>
      </c>
      <c r="AL509">
        <v>0</v>
      </c>
      <c r="AN509">
        <v>0</v>
      </c>
      <c r="AO509">
        <v>1</v>
      </c>
      <c r="AP509">
        <v>17305807687</v>
      </c>
      <c r="AQ509" t="s">
        <v>130</v>
      </c>
      <c r="AR509" t="s">
        <v>4057</v>
      </c>
      <c r="AT509" t="s">
        <v>132</v>
      </c>
      <c r="AU509" t="s">
        <v>4058</v>
      </c>
      <c r="AV509" t="s">
        <v>134</v>
      </c>
      <c r="AZ509">
        <v>1</v>
      </c>
      <c r="BA509">
        <v>1</v>
      </c>
      <c r="BB509">
        <v>677500</v>
      </c>
      <c r="BC509">
        <v>677500</v>
      </c>
      <c r="BD509">
        <v>677500</v>
      </c>
      <c r="BE509">
        <v>100</v>
      </c>
      <c r="BF509" t="s">
        <v>6953</v>
      </c>
      <c r="BG509" t="s">
        <v>6954</v>
      </c>
      <c r="BH509">
        <v>0</v>
      </c>
      <c r="BI509">
        <v>0</v>
      </c>
      <c r="BJ509">
        <v>542000</v>
      </c>
      <c r="BK509">
        <v>135500</v>
      </c>
      <c r="BM509">
        <v>80</v>
      </c>
      <c r="BO509">
        <v>1</v>
      </c>
      <c r="BU509" t="s">
        <v>138</v>
      </c>
      <c r="BV509" t="s">
        <v>138</v>
      </c>
      <c r="BX509" t="s">
        <v>4956</v>
      </c>
      <c r="BY509" t="s">
        <v>4870</v>
      </c>
      <c r="BZ509" t="s">
        <v>141</v>
      </c>
      <c r="CA509" t="s">
        <v>141</v>
      </c>
      <c r="CB509" t="s">
        <v>4850</v>
      </c>
      <c r="CD509" t="s">
        <v>6955</v>
      </c>
      <c r="CE509" t="s">
        <v>4987</v>
      </c>
      <c r="CF509" t="s">
        <v>6956</v>
      </c>
      <c r="CG509">
        <v>677500</v>
      </c>
      <c r="CH509">
        <v>677500</v>
      </c>
      <c r="CI509">
        <v>0</v>
      </c>
      <c r="CJ509">
        <v>0</v>
      </c>
      <c r="CK509">
        <v>0</v>
      </c>
      <c r="CL509">
        <v>0</v>
      </c>
      <c r="CU509">
        <v>100</v>
      </c>
      <c r="CV509" t="s">
        <v>4866</v>
      </c>
      <c r="CZ509" t="s">
        <v>6053</v>
      </c>
      <c r="DC509">
        <v>677500</v>
      </c>
      <c r="DD509" t="s">
        <v>4057</v>
      </c>
      <c r="DE509" t="s">
        <v>4070</v>
      </c>
      <c r="DF509">
        <v>677500</v>
      </c>
      <c r="DG509">
        <v>1257528</v>
      </c>
      <c r="DH509" t="s">
        <v>146</v>
      </c>
      <c r="DI509" t="s">
        <v>147</v>
      </c>
    </row>
    <row r="510" spans="1:113" hidden="1">
      <c r="A510">
        <v>82295036381</v>
      </c>
      <c r="B510">
        <v>3007600781</v>
      </c>
      <c r="C510">
        <v>202603</v>
      </c>
      <c r="D510">
        <v>37200</v>
      </c>
      <c r="E510" t="s">
        <v>4850</v>
      </c>
      <c r="F510" t="s">
        <v>6957</v>
      </c>
      <c r="G510" t="s">
        <v>6958</v>
      </c>
      <c r="H510" t="s">
        <v>6959</v>
      </c>
      <c r="I510" t="s">
        <v>6960</v>
      </c>
      <c r="J510">
        <v>1</v>
      </c>
      <c r="K510" t="s">
        <v>6961</v>
      </c>
      <c r="L510" t="s">
        <v>2877</v>
      </c>
      <c r="M510" t="s">
        <v>154</v>
      </c>
      <c r="N510" t="s">
        <v>237</v>
      </c>
      <c r="P510" t="s">
        <v>6962</v>
      </c>
      <c r="Q510" t="s">
        <v>1003</v>
      </c>
      <c r="R510">
        <v>12</v>
      </c>
      <c r="S510">
        <v>2</v>
      </c>
      <c r="T510" t="s">
        <v>6963</v>
      </c>
      <c r="U510" t="s">
        <v>6964</v>
      </c>
      <c r="W510">
        <v>12027089</v>
      </c>
      <c r="X510">
        <v>0</v>
      </c>
      <c r="Y510">
        <v>9621671.1999999993</v>
      </c>
      <c r="Z510">
        <v>2405417.7999999998</v>
      </c>
      <c r="AA510">
        <v>1306100</v>
      </c>
      <c r="AB510">
        <v>1959300</v>
      </c>
      <c r="AC510">
        <v>2048994</v>
      </c>
      <c r="AD510">
        <v>0</v>
      </c>
      <c r="AE510">
        <v>4008800</v>
      </c>
      <c r="AF510">
        <v>250195</v>
      </c>
      <c r="AG510">
        <v>0</v>
      </c>
      <c r="AH510">
        <v>0</v>
      </c>
      <c r="AI510">
        <v>0</v>
      </c>
      <c r="AJ510">
        <v>0</v>
      </c>
      <c r="AK510">
        <v>2453700</v>
      </c>
      <c r="AL510">
        <v>0</v>
      </c>
      <c r="AN510">
        <v>0</v>
      </c>
      <c r="AO510">
        <v>3</v>
      </c>
      <c r="AP510">
        <v>17314540232</v>
      </c>
      <c r="AQ510" t="s">
        <v>130</v>
      </c>
      <c r="AR510" t="s">
        <v>6965</v>
      </c>
      <c r="AT510" t="s">
        <v>132</v>
      </c>
      <c r="AU510" t="s">
        <v>6966</v>
      </c>
      <c r="AV510" t="s">
        <v>134</v>
      </c>
      <c r="AZ510">
        <v>1</v>
      </c>
      <c r="BA510">
        <v>1</v>
      </c>
      <c r="BB510">
        <v>771900</v>
      </c>
      <c r="BC510">
        <v>771900</v>
      </c>
      <c r="BD510">
        <v>771900</v>
      </c>
      <c r="BE510">
        <v>100</v>
      </c>
      <c r="BF510" t="s">
        <v>6967</v>
      </c>
      <c r="BG510" t="s">
        <v>6968</v>
      </c>
      <c r="BH510">
        <v>0</v>
      </c>
      <c r="BI510">
        <v>0</v>
      </c>
      <c r="BJ510">
        <v>617520</v>
      </c>
      <c r="BK510">
        <v>154380</v>
      </c>
      <c r="BM510">
        <v>80</v>
      </c>
      <c r="BO510">
        <v>1</v>
      </c>
      <c r="BT510" t="s">
        <v>3806</v>
      </c>
      <c r="BU510" t="s">
        <v>1350</v>
      </c>
      <c r="BV510" t="s">
        <v>1350</v>
      </c>
      <c r="BW510" t="s">
        <v>3806</v>
      </c>
      <c r="BX510" t="s">
        <v>6969</v>
      </c>
      <c r="BY510" t="s">
        <v>6970</v>
      </c>
      <c r="BZ510" t="s">
        <v>141</v>
      </c>
      <c r="CA510" t="s">
        <v>141</v>
      </c>
      <c r="CB510" t="s">
        <v>4850</v>
      </c>
      <c r="CD510" t="s">
        <v>4628</v>
      </c>
      <c r="CF510" t="s">
        <v>6971</v>
      </c>
      <c r="CG510">
        <v>771900</v>
      </c>
      <c r="CH510">
        <v>771900</v>
      </c>
      <c r="CI510">
        <v>0</v>
      </c>
      <c r="CJ510">
        <v>0</v>
      </c>
      <c r="CK510">
        <v>0</v>
      </c>
      <c r="CL510">
        <v>0</v>
      </c>
      <c r="CU510">
        <v>100</v>
      </c>
      <c r="CV510" t="s">
        <v>6972</v>
      </c>
      <c r="CX510">
        <v>1</v>
      </c>
      <c r="DC510">
        <v>771900</v>
      </c>
      <c r="DD510" t="s">
        <v>6965</v>
      </c>
      <c r="DE510" t="s">
        <v>6973</v>
      </c>
      <c r="DF510">
        <v>771900</v>
      </c>
      <c r="DG510">
        <v>9621671.1999999993</v>
      </c>
      <c r="DH510" t="s">
        <v>146</v>
      </c>
      <c r="DI510" t="s">
        <v>147</v>
      </c>
    </row>
    <row r="511" spans="1:113" hidden="1">
      <c r="A511">
        <v>82295054070</v>
      </c>
      <c r="B511">
        <v>3007732638</v>
      </c>
      <c r="C511">
        <v>202603</v>
      </c>
      <c r="D511">
        <v>37200</v>
      </c>
      <c r="E511" t="s">
        <v>4850</v>
      </c>
      <c r="F511" t="s">
        <v>6974</v>
      </c>
      <c r="G511" t="s">
        <v>6975</v>
      </c>
      <c r="H511" t="s">
        <v>6976</v>
      </c>
      <c r="I511" t="s">
        <v>6977</v>
      </c>
      <c r="J511">
        <v>1</v>
      </c>
      <c r="K511" t="s">
        <v>6978</v>
      </c>
      <c r="L511" t="s">
        <v>2877</v>
      </c>
      <c r="M511" t="s">
        <v>154</v>
      </c>
      <c r="N511" t="s">
        <v>155</v>
      </c>
      <c r="P511" t="s">
        <v>6545</v>
      </c>
      <c r="Q511" t="s">
        <v>6979</v>
      </c>
      <c r="R511">
        <v>7</v>
      </c>
      <c r="S511">
        <v>1</v>
      </c>
      <c r="T511" t="s">
        <v>6980</v>
      </c>
      <c r="U511" t="s">
        <v>6981</v>
      </c>
      <c r="W511">
        <v>7034982</v>
      </c>
      <c r="X511">
        <v>0</v>
      </c>
      <c r="Y511">
        <v>6683232.9000000004</v>
      </c>
      <c r="Z511">
        <v>351749.1</v>
      </c>
      <c r="AA511">
        <v>715600</v>
      </c>
      <c r="AB511">
        <v>113200</v>
      </c>
      <c r="AC511">
        <v>970842</v>
      </c>
      <c r="AD511">
        <v>0</v>
      </c>
      <c r="AE511">
        <v>3704600</v>
      </c>
      <c r="AF511">
        <v>43140</v>
      </c>
      <c r="AG511">
        <v>0</v>
      </c>
      <c r="AH511">
        <v>0</v>
      </c>
      <c r="AI511">
        <v>0</v>
      </c>
      <c r="AJ511">
        <v>39800</v>
      </c>
      <c r="AK511">
        <v>1447800</v>
      </c>
      <c r="AL511">
        <v>0</v>
      </c>
      <c r="AN511">
        <v>0</v>
      </c>
      <c r="AO511">
        <v>3</v>
      </c>
      <c r="AP511">
        <v>17315709333</v>
      </c>
      <c r="AQ511" t="s">
        <v>130</v>
      </c>
      <c r="AR511" t="s">
        <v>2930</v>
      </c>
      <c r="AT511" t="s">
        <v>242</v>
      </c>
      <c r="AU511" t="s">
        <v>2931</v>
      </c>
      <c r="AV511" t="s">
        <v>134</v>
      </c>
      <c r="AZ511">
        <v>1</v>
      </c>
      <c r="BA511">
        <v>1</v>
      </c>
      <c r="BB511">
        <v>3180600</v>
      </c>
      <c r="BC511">
        <v>3180600</v>
      </c>
      <c r="BD511">
        <v>3180600</v>
      </c>
      <c r="BE511">
        <v>100</v>
      </c>
      <c r="BF511" t="s">
        <v>6982</v>
      </c>
      <c r="BG511" t="s">
        <v>6983</v>
      </c>
      <c r="BH511">
        <v>0</v>
      </c>
      <c r="BI511">
        <v>0</v>
      </c>
      <c r="BJ511">
        <v>3021570</v>
      </c>
      <c r="BK511">
        <v>159030</v>
      </c>
      <c r="BM511">
        <v>95</v>
      </c>
      <c r="BO511">
        <v>1</v>
      </c>
      <c r="BT511" t="s">
        <v>5104</v>
      </c>
      <c r="BU511" t="s">
        <v>5105</v>
      </c>
      <c r="BV511" t="s">
        <v>5105</v>
      </c>
      <c r="BW511" t="s">
        <v>5104</v>
      </c>
      <c r="BX511" t="s">
        <v>6984</v>
      </c>
      <c r="BY511" t="s">
        <v>5107</v>
      </c>
      <c r="BZ511" t="s">
        <v>141</v>
      </c>
      <c r="CA511" t="s">
        <v>141</v>
      </c>
      <c r="CB511" t="s">
        <v>4850</v>
      </c>
      <c r="CD511" t="s">
        <v>6985</v>
      </c>
      <c r="CF511" t="s">
        <v>6986</v>
      </c>
      <c r="CG511">
        <v>3180600</v>
      </c>
      <c r="CH511">
        <v>3180600</v>
      </c>
      <c r="CI511">
        <v>0</v>
      </c>
      <c r="CJ511">
        <v>0</v>
      </c>
      <c r="CK511">
        <v>0</v>
      </c>
      <c r="CL511">
        <v>0</v>
      </c>
      <c r="CU511">
        <v>100</v>
      </c>
      <c r="CV511" t="s">
        <v>6987</v>
      </c>
      <c r="CX511">
        <v>1</v>
      </c>
      <c r="DC511">
        <v>3180600</v>
      </c>
      <c r="DD511" t="s">
        <v>2930</v>
      </c>
      <c r="DE511" t="s">
        <v>2940</v>
      </c>
      <c r="DF511">
        <v>3180600</v>
      </c>
      <c r="DG511">
        <v>6683232.9000000004</v>
      </c>
      <c r="DH511" t="s">
        <v>146</v>
      </c>
      <c r="DI511" t="s">
        <v>147</v>
      </c>
    </row>
    <row r="512" spans="1:113" hidden="1">
      <c r="A512">
        <v>82295055773</v>
      </c>
      <c r="B512">
        <v>3007760271</v>
      </c>
      <c r="C512">
        <v>202603</v>
      </c>
      <c r="D512">
        <v>37200</v>
      </c>
      <c r="E512" t="s">
        <v>4850</v>
      </c>
      <c r="F512" t="s">
        <v>6988</v>
      </c>
      <c r="G512" t="s">
        <v>6989</v>
      </c>
      <c r="H512" t="s">
        <v>6990</v>
      </c>
      <c r="I512" t="s">
        <v>6991</v>
      </c>
      <c r="J512">
        <v>2</v>
      </c>
      <c r="K512" t="s">
        <v>6992</v>
      </c>
      <c r="L512" t="s">
        <v>2600</v>
      </c>
      <c r="M512" t="s">
        <v>154</v>
      </c>
      <c r="N512" t="s">
        <v>2081</v>
      </c>
      <c r="P512" t="s">
        <v>6993</v>
      </c>
      <c r="Q512" t="s">
        <v>6994</v>
      </c>
      <c r="R512">
        <v>0</v>
      </c>
      <c r="S512">
        <v>1</v>
      </c>
      <c r="T512" t="s">
        <v>4861</v>
      </c>
      <c r="U512" t="s">
        <v>6995</v>
      </c>
      <c r="W512">
        <v>1522108</v>
      </c>
      <c r="X512">
        <v>0</v>
      </c>
      <c r="Y512">
        <v>1522108</v>
      </c>
      <c r="Z512">
        <v>0</v>
      </c>
      <c r="AA512">
        <v>282100</v>
      </c>
      <c r="AB512">
        <v>98500</v>
      </c>
      <c r="AC512">
        <v>147708</v>
      </c>
      <c r="AD512">
        <v>0</v>
      </c>
      <c r="AE512">
        <v>954000</v>
      </c>
      <c r="AF512">
        <v>0</v>
      </c>
      <c r="AG512">
        <v>0</v>
      </c>
      <c r="AH512">
        <v>0</v>
      </c>
      <c r="AI512">
        <v>0</v>
      </c>
      <c r="AJ512">
        <v>39800</v>
      </c>
      <c r="AK512">
        <v>0</v>
      </c>
      <c r="AL512">
        <v>0</v>
      </c>
      <c r="AN512">
        <v>0</v>
      </c>
      <c r="AO512">
        <v>1</v>
      </c>
      <c r="AP512">
        <v>17315919111</v>
      </c>
      <c r="AQ512" t="s">
        <v>130</v>
      </c>
      <c r="AR512" t="s">
        <v>4057</v>
      </c>
      <c r="AT512" t="s">
        <v>132</v>
      </c>
      <c r="AU512" t="s">
        <v>4058</v>
      </c>
      <c r="AV512" t="s">
        <v>134</v>
      </c>
      <c r="AZ512">
        <v>1</v>
      </c>
      <c r="BA512">
        <v>1</v>
      </c>
      <c r="BB512">
        <v>677500</v>
      </c>
      <c r="BC512">
        <v>677500</v>
      </c>
      <c r="BD512">
        <v>677500</v>
      </c>
      <c r="BE512">
        <v>100</v>
      </c>
      <c r="BF512" t="s">
        <v>6996</v>
      </c>
      <c r="BG512" t="s">
        <v>6997</v>
      </c>
      <c r="BH512">
        <v>0</v>
      </c>
      <c r="BI512">
        <v>0</v>
      </c>
      <c r="BJ512">
        <v>677500</v>
      </c>
      <c r="BK512">
        <v>0</v>
      </c>
      <c r="BM512">
        <v>100</v>
      </c>
      <c r="BO512">
        <v>1</v>
      </c>
      <c r="BU512" t="s">
        <v>138</v>
      </c>
      <c r="BV512" t="s">
        <v>138</v>
      </c>
      <c r="BX512" t="s">
        <v>4865</v>
      </c>
      <c r="BY512" t="s">
        <v>4870</v>
      </c>
      <c r="BZ512" t="s">
        <v>141</v>
      </c>
      <c r="CA512" t="s">
        <v>141</v>
      </c>
      <c r="CB512" t="s">
        <v>4850</v>
      </c>
      <c r="CD512" t="s">
        <v>6998</v>
      </c>
      <c r="CE512" t="s">
        <v>5015</v>
      </c>
      <c r="CF512" t="s">
        <v>6999</v>
      </c>
      <c r="CG512">
        <v>677500</v>
      </c>
      <c r="CH512">
        <v>677500</v>
      </c>
      <c r="CI512">
        <v>0</v>
      </c>
      <c r="CJ512">
        <v>0</v>
      </c>
      <c r="CK512">
        <v>0</v>
      </c>
      <c r="CL512">
        <v>0</v>
      </c>
      <c r="CU512">
        <v>100</v>
      </c>
      <c r="CV512" t="s">
        <v>4866</v>
      </c>
      <c r="CZ512" t="s">
        <v>6053</v>
      </c>
      <c r="DC512">
        <v>677500</v>
      </c>
      <c r="DD512" t="s">
        <v>4057</v>
      </c>
      <c r="DE512" t="s">
        <v>4070</v>
      </c>
      <c r="DF512">
        <v>677500</v>
      </c>
      <c r="DG512">
        <v>1522108</v>
      </c>
      <c r="DH512" t="s">
        <v>146</v>
      </c>
      <c r="DI512" t="s">
        <v>147</v>
      </c>
    </row>
    <row r="513" spans="1:113" hidden="1">
      <c r="A513">
        <v>82295037562</v>
      </c>
      <c r="B513">
        <v>3007764955</v>
      </c>
      <c r="C513">
        <v>202603</v>
      </c>
      <c r="D513">
        <v>37200</v>
      </c>
      <c r="E513" t="s">
        <v>4850</v>
      </c>
      <c r="F513" t="s">
        <v>7000</v>
      </c>
      <c r="G513" t="s">
        <v>7001</v>
      </c>
      <c r="H513" t="s">
        <v>7002</v>
      </c>
      <c r="I513" t="s">
        <v>7003</v>
      </c>
      <c r="J513">
        <v>1</v>
      </c>
      <c r="K513" t="s">
        <v>7004</v>
      </c>
      <c r="L513" t="s">
        <v>5365</v>
      </c>
      <c r="M513" t="s">
        <v>7005</v>
      </c>
      <c r="N513" t="s">
        <v>7006</v>
      </c>
      <c r="P513" t="s">
        <v>7007</v>
      </c>
      <c r="Q513" t="s">
        <v>7008</v>
      </c>
      <c r="R513">
        <v>0</v>
      </c>
      <c r="S513">
        <v>1</v>
      </c>
      <c r="T513" t="s">
        <v>4861</v>
      </c>
      <c r="U513" t="s">
        <v>4996</v>
      </c>
      <c r="W513">
        <v>1686920</v>
      </c>
      <c r="X513">
        <v>0</v>
      </c>
      <c r="Y513">
        <v>1349536</v>
      </c>
      <c r="Z513">
        <v>337384</v>
      </c>
      <c r="AA513">
        <v>304500</v>
      </c>
      <c r="AB513">
        <v>171800</v>
      </c>
      <c r="AC513">
        <v>216820</v>
      </c>
      <c r="AD513">
        <v>0</v>
      </c>
      <c r="AE513">
        <v>954000</v>
      </c>
      <c r="AF513">
        <v>0</v>
      </c>
      <c r="AG513">
        <v>0</v>
      </c>
      <c r="AH513">
        <v>0</v>
      </c>
      <c r="AI513">
        <v>0</v>
      </c>
      <c r="AJ513">
        <v>39800</v>
      </c>
      <c r="AK513">
        <v>0</v>
      </c>
      <c r="AL513">
        <v>0</v>
      </c>
      <c r="AN513">
        <v>0</v>
      </c>
      <c r="AO513">
        <v>1</v>
      </c>
      <c r="AP513">
        <v>17315956544</v>
      </c>
      <c r="AQ513" t="s">
        <v>130</v>
      </c>
      <c r="AR513" t="s">
        <v>4057</v>
      </c>
      <c r="AT513" t="s">
        <v>132</v>
      </c>
      <c r="AU513" t="s">
        <v>4058</v>
      </c>
      <c r="AV513" t="s">
        <v>134</v>
      </c>
      <c r="AZ513">
        <v>1</v>
      </c>
      <c r="BA513">
        <v>1</v>
      </c>
      <c r="BB513">
        <v>677500</v>
      </c>
      <c r="BC513">
        <v>677500</v>
      </c>
      <c r="BD513">
        <v>677500</v>
      </c>
      <c r="BE513">
        <v>100</v>
      </c>
      <c r="BF513" t="s">
        <v>7009</v>
      </c>
      <c r="BG513" t="s">
        <v>7010</v>
      </c>
      <c r="BH513">
        <v>0</v>
      </c>
      <c r="BI513">
        <v>0</v>
      </c>
      <c r="BJ513">
        <v>542000</v>
      </c>
      <c r="BK513">
        <v>135500</v>
      </c>
      <c r="BM513">
        <v>80</v>
      </c>
      <c r="BO513">
        <v>1</v>
      </c>
      <c r="BU513" t="s">
        <v>138</v>
      </c>
      <c r="BV513" t="s">
        <v>138</v>
      </c>
      <c r="BX513" t="s">
        <v>4865</v>
      </c>
      <c r="BY513" t="s">
        <v>4870</v>
      </c>
      <c r="BZ513" t="s">
        <v>141</v>
      </c>
      <c r="CA513" t="s">
        <v>141</v>
      </c>
      <c r="CB513" t="s">
        <v>4850</v>
      </c>
      <c r="CD513" t="s">
        <v>7011</v>
      </c>
      <c r="CE513" t="s">
        <v>5000</v>
      </c>
      <c r="CF513" t="s">
        <v>7012</v>
      </c>
      <c r="CG513">
        <v>677500</v>
      </c>
      <c r="CH513">
        <v>677500</v>
      </c>
      <c r="CI513">
        <v>0</v>
      </c>
      <c r="CJ513">
        <v>0</v>
      </c>
      <c r="CK513">
        <v>0</v>
      </c>
      <c r="CL513">
        <v>0</v>
      </c>
      <c r="CU513">
        <v>100</v>
      </c>
      <c r="CV513" t="s">
        <v>4866</v>
      </c>
      <c r="CZ513" t="s">
        <v>6053</v>
      </c>
      <c r="DC513">
        <v>677500</v>
      </c>
      <c r="DD513" t="s">
        <v>4057</v>
      </c>
      <c r="DE513" t="s">
        <v>4070</v>
      </c>
      <c r="DF513">
        <v>677500</v>
      </c>
      <c r="DG513">
        <v>1349536</v>
      </c>
      <c r="DH513" t="s">
        <v>146</v>
      </c>
      <c r="DI513" t="s">
        <v>147</v>
      </c>
    </row>
    <row r="514" spans="1:113" hidden="1">
      <c r="A514">
        <v>82295057236</v>
      </c>
      <c r="B514">
        <v>3007967433</v>
      </c>
      <c r="C514">
        <v>202603</v>
      </c>
      <c r="D514">
        <v>37200</v>
      </c>
      <c r="E514" t="s">
        <v>4850</v>
      </c>
      <c r="F514" t="s">
        <v>7013</v>
      </c>
      <c r="G514" t="s">
        <v>7014</v>
      </c>
      <c r="H514" t="s">
        <v>7015</v>
      </c>
      <c r="I514" t="s">
        <v>7016</v>
      </c>
      <c r="J514">
        <v>2</v>
      </c>
      <c r="K514" t="s">
        <v>7017</v>
      </c>
      <c r="L514" t="s">
        <v>118</v>
      </c>
      <c r="M514" t="s">
        <v>154</v>
      </c>
      <c r="N514" t="s">
        <v>155</v>
      </c>
      <c r="P514" t="s">
        <v>7018</v>
      </c>
      <c r="Q514" t="s">
        <v>7019</v>
      </c>
      <c r="R514">
        <v>6</v>
      </c>
      <c r="S514">
        <v>1</v>
      </c>
      <c r="T514" t="s">
        <v>4951</v>
      </c>
      <c r="U514" t="s">
        <v>7020</v>
      </c>
      <c r="W514">
        <v>3049710</v>
      </c>
      <c r="X514">
        <v>0</v>
      </c>
      <c r="Y514">
        <v>2897224.5</v>
      </c>
      <c r="Z514">
        <v>152485.5</v>
      </c>
      <c r="AA514">
        <v>304500</v>
      </c>
      <c r="AB514">
        <v>484000</v>
      </c>
      <c r="AC514">
        <v>176450</v>
      </c>
      <c r="AD514">
        <v>0</v>
      </c>
      <c r="AE514">
        <v>954000</v>
      </c>
      <c r="AF514">
        <v>35960</v>
      </c>
      <c r="AG514">
        <v>0</v>
      </c>
      <c r="AH514">
        <v>0</v>
      </c>
      <c r="AI514">
        <v>0</v>
      </c>
      <c r="AJ514">
        <v>39800</v>
      </c>
      <c r="AK514">
        <v>1055000</v>
      </c>
      <c r="AL514">
        <v>0</v>
      </c>
      <c r="AN514">
        <v>0</v>
      </c>
      <c r="AO514">
        <v>3</v>
      </c>
      <c r="AP514">
        <v>17317585609</v>
      </c>
      <c r="AQ514" t="s">
        <v>130</v>
      </c>
      <c r="AR514" t="s">
        <v>4057</v>
      </c>
      <c r="AT514" t="s">
        <v>132</v>
      </c>
      <c r="AU514" t="s">
        <v>4058</v>
      </c>
      <c r="AV514" t="s">
        <v>134</v>
      </c>
      <c r="AZ514">
        <v>1</v>
      </c>
      <c r="BA514">
        <v>1</v>
      </c>
      <c r="BB514">
        <v>677500</v>
      </c>
      <c r="BC514">
        <v>677500</v>
      </c>
      <c r="BD514">
        <v>677500</v>
      </c>
      <c r="BE514">
        <v>100</v>
      </c>
      <c r="BF514" t="s">
        <v>7021</v>
      </c>
      <c r="BG514" t="s">
        <v>7022</v>
      </c>
      <c r="BH514">
        <v>0</v>
      </c>
      <c r="BI514">
        <v>0</v>
      </c>
      <c r="BJ514">
        <v>643625</v>
      </c>
      <c r="BK514">
        <v>33875</v>
      </c>
      <c r="BM514">
        <v>95</v>
      </c>
      <c r="BO514">
        <v>1</v>
      </c>
      <c r="BT514" t="s">
        <v>4955</v>
      </c>
      <c r="BU514" t="s">
        <v>4062</v>
      </c>
      <c r="BV514" t="s">
        <v>4062</v>
      </c>
      <c r="BW514" t="s">
        <v>4955</v>
      </c>
      <c r="BX514" t="s">
        <v>4956</v>
      </c>
      <c r="BY514" t="s">
        <v>5138</v>
      </c>
      <c r="BZ514" t="s">
        <v>141</v>
      </c>
      <c r="CA514" t="s">
        <v>141</v>
      </c>
      <c r="CB514" t="s">
        <v>4850</v>
      </c>
      <c r="CD514" t="s">
        <v>7023</v>
      </c>
      <c r="CF514" t="s">
        <v>7024</v>
      </c>
      <c r="CG514">
        <v>677500</v>
      </c>
      <c r="CH514">
        <v>677500</v>
      </c>
      <c r="CI514">
        <v>0</v>
      </c>
      <c r="CJ514">
        <v>0</v>
      </c>
      <c r="CK514">
        <v>0</v>
      </c>
      <c r="CL514">
        <v>0</v>
      </c>
      <c r="CU514">
        <v>100</v>
      </c>
      <c r="CV514" t="s">
        <v>4870</v>
      </c>
      <c r="CZ514" t="s">
        <v>6053</v>
      </c>
      <c r="DC514">
        <v>677500</v>
      </c>
      <c r="DD514" t="s">
        <v>4057</v>
      </c>
      <c r="DE514" t="s">
        <v>4070</v>
      </c>
      <c r="DF514">
        <v>677500</v>
      </c>
      <c r="DG514">
        <v>2897224.5</v>
      </c>
      <c r="DH514" t="s">
        <v>146</v>
      </c>
      <c r="DI514" t="s">
        <v>147</v>
      </c>
    </row>
    <row r="515" spans="1:113" hidden="1">
      <c r="A515">
        <v>82295058274</v>
      </c>
      <c r="B515">
        <v>3008003295</v>
      </c>
      <c r="C515">
        <v>202603</v>
      </c>
      <c r="D515">
        <v>37200</v>
      </c>
      <c r="E515" t="s">
        <v>4850</v>
      </c>
      <c r="F515" t="s">
        <v>7025</v>
      </c>
      <c r="G515" t="s">
        <v>7026</v>
      </c>
      <c r="H515" t="s">
        <v>7027</v>
      </c>
      <c r="I515" t="s">
        <v>7028</v>
      </c>
      <c r="J515">
        <v>1</v>
      </c>
      <c r="K515" t="s">
        <v>7029</v>
      </c>
      <c r="L515" t="s">
        <v>5265</v>
      </c>
      <c r="M515" t="s">
        <v>2779</v>
      </c>
      <c r="N515" t="s">
        <v>2780</v>
      </c>
      <c r="P515" t="s">
        <v>1756</v>
      </c>
      <c r="Q515" t="s">
        <v>3508</v>
      </c>
      <c r="R515">
        <v>0</v>
      </c>
      <c r="S515">
        <v>1</v>
      </c>
      <c r="T515" t="s">
        <v>4861</v>
      </c>
      <c r="U515" t="s">
        <v>7030</v>
      </c>
      <c r="W515">
        <v>1671920</v>
      </c>
      <c r="X515">
        <v>0</v>
      </c>
      <c r="Y515">
        <v>1337536</v>
      </c>
      <c r="Z515">
        <v>334384</v>
      </c>
      <c r="AA515">
        <v>304500</v>
      </c>
      <c r="AB515">
        <v>171800</v>
      </c>
      <c r="AC515">
        <v>201820</v>
      </c>
      <c r="AD515">
        <v>0</v>
      </c>
      <c r="AE515">
        <v>954000</v>
      </c>
      <c r="AF515">
        <v>0</v>
      </c>
      <c r="AG515">
        <v>0</v>
      </c>
      <c r="AH515">
        <v>0</v>
      </c>
      <c r="AI515">
        <v>0</v>
      </c>
      <c r="AJ515">
        <v>39800</v>
      </c>
      <c r="AK515">
        <v>0</v>
      </c>
      <c r="AL515">
        <v>0</v>
      </c>
      <c r="AN515">
        <v>0</v>
      </c>
      <c r="AO515">
        <v>1</v>
      </c>
      <c r="AP515">
        <v>17318011147</v>
      </c>
      <c r="AQ515" t="s">
        <v>130</v>
      </c>
      <c r="AR515" t="s">
        <v>4057</v>
      </c>
      <c r="AT515" t="s">
        <v>132</v>
      </c>
      <c r="AU515" t="s">
        <v>4058</v>
      </c>
      <c r="AV515" t="s">
        <v>134</v>
      </c>
      <c r="AZ515">
        <v>1</v>
      </c>
      <c r="BA515">
        <v>1</v>
      </c>
      <c r="BB515">
        <v>677500</v>
      </c>
      <c r="BC515">
        <v>677500</v>
      </c>
      <c r="BD515">
        <v>677500</v>
      </c>
      <c r="BE515">
        <v>100</v>
      </c>
      <c r="BF515" t="s">
        <v>7031</v>
      </c>
      <c r="BG515" t="s">
        <v>7032</v>
      </c>
      <c r="BH515">
        <v>0</v>
      </c>
      <c r="BI515">
        <v>0</v>
      </c>
      <c r="BJ515">
        <v>542000</v>
      </c>
      <c r="BK515">
        <v>135500</v>
      </c>
      <c r="BM515">
        <v>80</v>
      </c>
      <c r="BO515">
        <v>1</v>
      </c>
      <c r="BU515" t="s">
        <v>138</v>
      </c>
      <c r="BV515" t="s">
        <v>138</v>
      </c>
      <c r="BX515" t="s">
        <v>4865</v>
      </c>
      <c r="BY515" t="s">
        <v>4870</v>
      </c>
      <c r="BZ515" t="s">
        <v>141</v>
      </c>
      <c r="CA515" t="s">
        <v>141</v>
      </c>
      <c r="CB515" t="s">
        <v>4850</v>
      </c>
      <c r="CD515" t="s">
        <v>7033</v>
      </c>
      <c r="CE515" t="s">
        <v>5000</v>
      </c>
      <c r="CF515" t="s">
        <v>7034</v>
      </c>
      <c r="CG515">
        <v>677500</v>
      </c>
      <c r="CH515">
        <v>677500</v>
      </c>
      <c r="CI515">
        <v>0</v>
      </c>
      <c r="CJ515">
        <v>0</v>
      </c>
      <c r="CK515">
        <v>0</v>
      </c>
      <c r="CL515">
        <v>0</v>
      </c>
      <c r="CU515">
        <v>100</v>
      </c>
      <c r="CV515" t="s">
        <v>4866</v>
      </c>
      <c r="CZ515" t="s">
        <v>6053</v>
      </c>
      <c r="DC515">
        <v>677500</v>
      </c>
      <c r="DD515" t="s">
        <v>4057</v>
      </c>
      <c r="DE515" t="s">
        <v>4070</v>
      </c>
      <c r="DF515">
        <v>677500</v>
      </c>
      <c r="DG515">
        <v>1337536</v>
      </c>
      <c r="DH515" t="s">
        <v>146</v>
      </c>
      <c r="DI515" t="s">
        <v>147</v>
      </c>
    </row>
    <row r="516" spans="1:113" hidden="1">
      <c r="A516">
        <v>82295058448</v>
      </c>
      <c r="B516">
        <v>3008072755</v>
      </c>
      <c r="C516">
        <v>202603</v>
      </c>
      <c r="D516">
        <v>37200</v>
      </c>
      <c r="E516" t="s">
        <v>4850</v>
      </c>
      <c r="F516" t="s">
        <v>7035</v>
      </c>
      <c r="G516" t="s">
        <v>7036</v>
      </c>
      <c r="H516" t="s">
        <v>7037</v>
      </c>
      <c r="I516" t="s">
        <v>7038</v>
      </c>
      <c r="J516">
        <v>2</v>
      </c>
      <c r="K516" t="s">
        <v>7039</v>
      </c>
      <c r="L516" t="s">
        <v>4051</v>
      </c>
      <c r="M516" t="s">
        <v>7040</v>
      </c>
      <c r="N516" t="s">
        <v>7041</v>
      </c>
      <c r="P516" t="s">
        <v>7042</v>
      </c>
      <c r="Q516" t="s">
        <v>7043</v>
      </c>
      <c r="R516">
        <v>0</v>
      </c>
      <c r="S516">
        <v>1</v>
      </c>
      <c r="T516" t="s">
        <v>7044</v>
      </c>
      <c r="U516" t="s">
        <v>7045</v>
      </c>
      <c r="W516">
        <v>1904080</v>
      </c>
      <c r="X516">
        <v>0</v>
      </c>
      <c r="Y516">
        <v>1523264</v>
      </c>
      <c r="Z516">
        <v>380816</v>
      </c>
      <c r="AA516">
        <v>491800</v>
      </c>
      <c r="AB516">
        <v>230400</v>
      </c>
      <c r="AC516">
        <v>188080</v>
      </c>
      <c r="AD516">
        <v>0</v>
      </c>
      <c r="AE516">
        <v>954000</v>
      </c>
      <c r="AF516">
        <v>0</v>
      </c>
      <c r="AG516">
        <v>0</v>
      </c>
      <c r="AH516">
        <v>0</v>
      </c>
      <c r="AI516">
        <v>0</v>
      </c>
      <c r="AJ516">
        <v>39800</v>
      </c>
      <c r="AK516">
        <v>0</v>
      </c>
      <c r="AL516">
        <v>0</v>
      </c>
      <c r="AN516">
        <v>0</v>
      </c>
      <c r="AO516">
        <v>1</v>
      </c>
      <c r="AP516">
        <v>17318960383</v>
      </c>
      <c r="AQ516" t="s">
        <v>130</v>
      </c>
      <c r="AR516" t="s">
        <v>4057</v>
      </c>
      <c r="AT516" t="s">
        <v>132</v>
      </c>
      <c r="AU516" t="s">
        <v>4058</v>
      </c>
      <c r="AV516" t="s">
        <v>134</v>
      </c>
      <c r="AZ516">
        <v>1</v>
      </c>
      <c r="BA516">
        <v>1</v>
      </c>
      <c r="BB516">
        <v>677500</v>
      </c>
      <c r="BC516">
        <v>677500</v>
      </c>
      <c r="BD516">
        <v>677500</v>
      </c>
      <c r="BE516">
        <v>100</v>
      </c>
      <c r="BF516" t="s">
        <v>7046</v>
      </c>
      <c r="BG516" t="s">
        <v>7047</v>
      </c>
      <c r="BH516">
        <v>0</v>
      </c>
      <c r="BI516">
        <v>0</v>
      </c>
      <c r="BJ516">
        <v>542000</v>
      </c>
      <c r="BK516">
        <v>135500</v>
      </c>
      <c r="BM516">
        <v>80</v>
      </c>
      <c r="BO516">
        <v>1</v>
      </c>
      <c r="BU516" t="s">
        <v>138</v>
      </c>
      <c r="BV516" t="s">
        <v>138</v>
      </c>
      <c r="BX516" t="s">
        <v>7048</v>
      </c>
      <c r="BY516" t="s">
        <v>5762</v>
      </c>
      <c r="BZ516" t="s">
        <v>141</v>
      </c>
      <c r="CA516" t="s">
        <v>141</v>
      </c>
      <c r="CB516" t="s">
        <v>4850</v>
      </c>
      <c r="CD516" t="s">
        <v>7049</v>
      </c>
      <c r="CE516" t="s">
        <v>7050</v>
      </c>
      <c r="CF516" t="s">
        <v>7051</v>
      </c>
      <c r="CG516">
        <v>677500</v>
      </c>
      <c r="CH516">
        <v>677500</v>
      </c>
      <c r="CI516">
        <v>0</v>
      </c>
      <c r="CJ516">
        <v>0</v>
      </c>
      <c r="CK516">
        <v>0</v>
      </c>
      <c r="CL516">
        <v>0</v>
      </c>
      <c r="CU516">
        <v>100</v>
      </c>
      <c r="CV516" t="s">
        <v>4866</v>
      </c>
      <c r="CZ516" t="s">
        <v>6053</v>
      </c>
      <c r="DC516">
        <v>677500</v>
      </c>
      <c r="DD516" t="s">
        <v>4057</v>
      </c>
      <c r="DE516" t="s">
        <v>4070</v>
      </c>
      <c r="DF516">
        <v>677500</v>
      </c>
      <c r="DG516">
        <v>1523264</v>
      </c>
      <c r="DH516" t="s">
        <v>146</v>
      </c>
      <c r="DI516" t="s">
        <v>147</v>
      </c>
    </row>
    <row r="517" spans="1:113" hidden="1">
      <c r="A517">
        <v>82295068756</v>
      </c>
      <c r="B517">
        <v>3008910513</v>
      </c>
      <c r="C517">
        <v>202603</v>
      </c>
      <c r="D517">
        <v>37200</v>
      </c>
      <c r="E517" t="s">
        <v>4850</v>
      </c>
      <c r="F517" t="s">
        <v>7052</v>
      </c>
      <c r="G517" t="s">
        <v>7053</v>
      </c>
      <c r="H517" t="s">
        <v>7054</v>
      </c>
      <c r="I517" t="s">
        <v>7055</v>
      </c>
      <c r="J517">
        <v>2</v>
      </c>
      <c r="K517" t="s">
        <v>7056</v>
      </c>
      <c r="L517" t="s">
        <v>6042</v>
      </c>
      <c r="M517" t="s">
        <v>7057</v>
      </c>
      <c r="N517" t="s">
        <v>7058</v>
      </c>
      <c r="P517" t="s">
        <v>7059</v>
      </c>
      <c r="Q517" t="s">
        <v>7060</v>
      </c>
      <c r="R517">
        <v>2</v>
      </c>
      <c r="S517">
        <v>1</v>
      </c>
      <c r="T517" t="s">
        <v>4951</v>
      </c>
      <c r="U517" t="s">
        <v>7061</v>
      </c>
      <c r="W517">
        <v>3173608</v>
      </c>
      <c r="X517">
        <v>0</v>
      </c>
      <c r="Y517">
        <v>2538886.4</v>
      </c>
      <c r="Z517">
        <v>634721.6</v>
      </c>
      <c r="AA517">
        <v>478400</v>
      </c>
      <c r="AB517">
        <v>319700</v>
      </c>
      <c r="AC517">
        <v>46688</v>
      </c>
      <c r="AD517">
        <v>0</v>
      </c>
      <c r="AE517">
        <v>2062300</v>
      </c>
      <c r="AF517">
        <v>15720</v>
      </c>
      <c r="AG517">
        <v>0</v>
      </c>
      <c r="AH517">
        <v>0</v>
      </c>
      <c r="AI517">
        <v>0</v>
      </c>
      <c r="AJ517">
        <v>39800</v>
      </c>
      <c r="AK517">
        <v>211000</v>
      </c>
      <c r="AL517">
        <v>0</v>
      </c>
      <c r="AN517">
        <v>0</v>
      </c>
      <c r="AO517">
        <v>3</v>
      </c>
      <c r="AP517">
        <v>17326664204</v>
      </c>
      <c r="AQ517" t="s">
        <v>130</v>
      </c>
      <c r="AR517" t="s">
        <v>4057</v>
      </c>
      <c r="AT517" t="s">
        <v>132</v>
      </c>
      <c r="AU517" t="s">
        <v>4058</v>
      </c>
      <c r="AV517" t="s">
        <v>134</v>
      </c>
      <c r="AZ517">
        <v>1</v>
      </c>
      <c r="BA517">
        <v>1</v>
      </c>
      <c r="BB517">
        <v>677500</v>
      </c>
      <c r="BC517">
        <v>677500</v>
      </c>
      <c r="BD517">
        <v>677500</v>
      </c>
      <c r="BE517">
        <v>100</v>
      </c>
      <c r="BF517" t="s">
        <v>7062</v>
      </c>
      <c r="BG517" t="s">
        <v>7063</v>
      </c>
      <c r="BH517">
        <v>0</v>
      </c>
      <c r="BI517">
        <v>0</v>
      </c>
      <c r="BJ517">
        <v>542000</v>
      </c>
      <c r="BK517">
        <v>135500</v>
      </c>
      <c r="BM517">
        <v>80</v>
      </c>
      <c r="BO517">
        <v>1</v>
      </c>
      <c r="BU517" t="s">
        <v>138</v>
      </c>
      <c r="BV517" t="s">
        <v>4062</v>
      </c>
      <c r="BW517" t="s">
        <v>4955</v>
      </c>
      <c r="BX517" t="s">
        <v>4956</v>
      </c>
      <c r="BY517" t="s">
        <v>4870</v>
      </c>
      <c r="BZ517" t="s">
        <v>141</v>
      </c>
      <c r="CA517" t="s">
        <v>141</v>
      </c>
      <c r="CB517" t="s">
        <v>4850</v>
      </c>
      <c r="CD517" t="s">
        <v>7064</v>
      </c>
      <c r="CE517" t="s">
        <v>7065</v>
      </c>
      <c r="CF517" t="s">
        <v>7066</v>
      </c>
      <c r="CG517">
        <v>677500</v>
      </c>
      <c r="CH517">
        <v>677500</v>
      </c>
      <c r="CI517">
        <v>0</v>
      </c>
      <c r="CJ517">
        <v>0</v>
      </c>
      <c r="CK517">
        <v>0</v>
      </c>
      <c r="CL517">
        <v>0</v>
      </c>
      <c r="CU517">
        <v>100</v>
      </c>
      <c r="CV517" t="s">
        <v>4866</v>
      </c>
      <c r="CZ517" t="s">
        <v>6053</v>
      </c>
      <c r="DC517">
        <v>677500</v>
      </c>
      <c r="DD517" t="s">
        <v>4057</v>
      </c>
      <c r="DE517" t="s">
        <v>4070</v>
      </c>
      <c r="DF517">
        <v>677500</v>
      </c>
      <c r="DG517">
        <v>2538886.4</v>
      </c>
      <c r="DH517" t="s">
        <v>146</v>
      </c>
      <c r="DI517" t="s">
        <v>147</v>
      </c>
    </row>
    <row r="518" spans="1:113" hidden="1">
      <c r="A518">
        <v>82295087180</v>
      </c>
      <c r="B518">
        <v>3008911156</v>
      </c>
      <c r="C518">
        <v>202603</v>
      </c>
      <c r="D518">
        <v>37200</v>
      </c>
      <c r="E518" t="s">
        <v>4850</v>
      </c>
      <c r="F518" t="s">
        <v>7067</v>
      </c>
      <c r="G518" t="s">
        <v>7068</v>
      </c>
      <c r="H518" t="s">
        <v>7069</v>
      </c>
      <c r="I518" t="s">
        <v>7070</v>
      </c>
      <c r="J518">
        <v>1</v>
      </c>
      <c r="K518" t="s">
        <v>7071</v>
      </c>
      <c r="L518" t="s">
        <v>2600</v>
      </c>
      <c r="M518" t="s">
        <v>154</v>
      </c>
      <c r="N518" t="s">
        <v>2081</v>
      </c>
      <c r="P518" t="s">
        <v>7031</v>
      </c>
      <c r="Q518" t="s">
        <v>7072</v>
      </c>
      <c r="R518">
        <v>2</v>
      </c>
      <c r="S518">
        <v>1</v>
      </c>
      <c r="T518" t="s">
        <v>4951</v>
      </c>
      <c r="U518" t="s">
        <v>7073</v>
      </c>
      <c r="W518">
        <v>2420692</v>
      </c>
      <c r="X518">
        <v>0</v>
      </c>
      <c r="Y518">
        <v>2420692</v>
      </c>
      <c r="Z518">
        <v>0</v>
      </c>
      <c r="AA518">
        <v>274300</v>
      </c>
      <c r="AB518">
        <v>39900</v>
      </c>
      <c r="AC518">
        <v>54572</v>
      </c>
      <c r="AD518">
        <v>0</v>
      </c>
      <c r="AE518">
        <v>1785800</v>
      </c>
      <c r="AF518">
        <v>15320</v>
      </c>
      <c r="AG518">
        <v>0</v>
      </c>
      <c r="AH518">
        <v>0</v>
      </c>
      <c r="AI518">
        <v>0</v>
      </c>
      <c r="AJ518">
        <v>39800</v>
      </c>
      <c r="AK518">
        <v>211000</v>
      </c>
      <c r="AL518">
        <v>0</v>
      </c>
      <c r="AN518">
        <v>0</v>
      </c>
      <c r="AO518">
        <v>3</v>
      </c>
      <c r="AP518">
        <v>17326667743</v>
      </c>
      <c r="AQ518" t="s">
        <v>130</v>
      </c>
      <c r="AR518" t="s">
        <v>4057</v>
      </c>
      <c r="AT518" t="s">
        <v>132</v>
      </c>
      <c r="AU518" t="s">
        <v>4058</v>
      </c>
      <c r="AV518" t="s">
        <v>134</v>
      </c>
      <c r="AZ518">
        <v>1</v>
      </c>
      <c r="BA518">
        <v>1</v>
      </c>
      <c r="BB518">
        <v>677500</v>
      </c>
      <c r="BC518">
        <v>677500</v>
      </c>
      <c r="BD518">
        <v>677500</v>
      </c>
      <c r="BE518">
        <v>100</v>
      </c>
      <c r="BF518" t="s">
        <v>7074</v>
      </c>
      <c r="BG518" t="s">
        <v>7075</v>
      </c>
      <c r="BH518">
        <v>0</v>
      </c>
      <c r="BI518">
        <v>0</v>
      </c>
      <c r="BJ518">
        <v>677500</v>
      </c>
      <c r="BK518">
        <v>0</v>
      </c>
      <c r="BM518">
        <v>100</v>
      </c>
      <c r="BO518">
        <v>1</v>
      </c>
      <c r="BU518" t="s">
        <v>138</v>
      </c>
      <c r="BV518" t="s">
        <v>4062</v>
      </c>
      <c r="BW518" t="s">
        <v>4955</v>
      </c>
      <c r="BX518" t="s">
        <v>4956</v>
      </c>
      <c r="BY518" t="s">
        <v>4911</v>
      </c>
      <c r="BZ518" t="s">
        <v>141</v>
      </c>
      <c r="CA518" t="s">
        <v>141</v>
      </c>
      <c r="CB518" t="s">
        <v>4850</v>
      </c>
      <c r="CD518" t="s">
        <v>7064</v>
      </c>
      <c r="CE518" t="s">
        <v>7076</v>
      </c>
      <c r="CF518" t="s">
        <v>7077</v>
      </c>
      <c r="CG518">
        <v>677500</v>
      </c>
      <c r="CH518">
        <v>677500</v>
      </c>
      <c r="CI518">
        <v>0</v>
      </c>
      <c r="CJ518">
        <v>0</v>
      </c>
      <c r="CK518">
        <v>0</v>
      </c>
      <c r="CL518">
        <v>0</v>
      </c>
      <c r="CU518">
        <v>100</v>
      </c>
      <c r="CV518" t="s">
        <v>4866</v>
      </c>
      <c r="CZ518" t="s">
        <v>6053</v>
      </c>
      <c r="DC518">
        <v>677500</v>
      </c>
      <c r="DD518" t="s">
        <v>4057</v>
      </c>
      <c r="DE518" t="s">
        <v>4070</v>
      </c>
      <c r="DF518">
        <v>677500</v>
      </c>
      <c r="DG518">
        <v>2420692</v>
      </c>
      <c r="DH518" t="s">
        <v>146</v>
      </c>
      <c r="DI518" t="s">
        <v>147</v>
      </c>
    </row>
    <row r="519" spans="1:113" hidden="1">
      <c r="A519">
        <v>82295068947</v>
      </c>
      <c r="B519">
        <v>3008911883</v>
      </c>
      <c r="C519">
        <v>202603</v>
      </c>
      <c r="D519">
        <v>37200</v>
      </c>
      <c r="E519" t="s">
        <v>4850</v>
      </c>
      <c r="F519" t="s">
        <v>7078</v>
      </c>
      <c r="G519" t="s">
        <v>7079</v>
      </c>
      <c r="H519" t="s">
        <v>7080</v>
      </c>
      <c r="I519" t="s">
        <v>7081</v>
      </c>
      <c r="J519">
        <v>1</v>
      </c>
      <c r="K519" t="s">
        <v>7082</v>
      </c>
      <c r="L519" t="s">
        <v>7083</v>
      </c>
      <c r="M519" t="s">
        <v>1872</v>
      </c>
      <c r="N519" t="s">
        <v>1873</v>
      </c>
      <c r="P519" t="s">
        <v>4417</v>
      </c>
      <c r="Q519" t="s">
        <v>7084</v>
      </c>
      <c r="R519">
        <v>2</v>
      </c>
      <c r="S519">
        <v>1</v>
      </c>
      <c r="T519" t="s">
        <v>5100</v>
      </c>
      <c r="U519" t="s">
        <v>7085</v>
      </c>
      <c r="W519">
        <v>2172722</v>
      </c>
      <c r="X519">
        <v>0</v>
      </c>
      <c r="Y519">
        <v>1738177.6</v>
      </c>
      <c r="Z519">
        <v>434544.4</v>
      </c>
      <c r="AA519">
        <v>581100</v>
      </c>
      <c r="AB519">
        <v>171800</v>
      </c>
      <c r="AC519">
        <v>144092</v>
      </c>
      <c r="AD519">
        <v>0</v>
      </c>
      <c r="AE519">
        <v>987100</v>
      </c>
      <c r="AF519">
        <v>25890</v>
      </c>
      <c r="AG519">
        <v>0</v>
      </c>
      <c r="AH519">
        <v>0</v>
      </c>
      <c r="AI519">
        <v>0</v>
      </c>
      <c r="AJ519">
        <v>51740</v>
      </c>
      <c r="AK519">
        <v>211000</v>
      </c>
      <c r="AL519">
        <v>0</v>
      </c>
      <c r="AN519">
        <v>0</v>
      </c>
      <c r="AO519">
        <v>3</v>
      </c>
      <c r="AP519">
        <v>17326672250</v>
      </c>
      <c r="AQ519" t="s">
        <v>130</v>
      </c>
      <c r="AR519" t="s">
        <v>4736</v>
      </c>
      <c r="AT519" t="s">
        <v>132</v>
      </c>
      <c r="AU519" t="s">
        <v>4737</v>
      </c>
      <c r="AV519" t="s">
        <v>134</v>
      </c>
      <c r="AZ519">
        <v>1</v>
      </c>
      <c r="BA519">
        <v>1</v>
      </c>
      <c r="BB519">
        <v>771900</v>
      </c>
      <c r="BC519">
        <v>771900</v>
      </c>
      <c r="BD519">
        <v>771900</v>
      </c>
      <c r="BE519">
        <v>100</v>
      </c>
      <c r="BF519" t="s">
        <v>7086</v>
      </c>
      <c r="BG519" t="s">
        <v>3866</v>
      </c>
      <c r="BH519">
        <v>0</v>
      </c>
      <c r="BI519">
        <v>0</v>
      </c>
      <c r="BJ519">
        <v>617520</v>
      </c>
      <c r="BK519">
        <v>154380</v>
      </c>
      <c r="BM519">
        <v>80</v>
      </c>
      <c r="BO519">
        <v>1</v>
      </c>
      <c r="BT519" t="s">
        <v>5104</v>
      </c>
      <c r="BU519" t="s">
        <v>5105</v>
      </c>
      <c r="BV519" t="s">
        <v>5105</v>
      </c>
      <c r="BW519" t="s">
        <v>5104</v>
      </c>
      <c r="BX519" t="s">
        <v>5106</v>
      </c>
      <c r="BY519" t="s">
        <v>5107</v>
      </c>
      <c r="BZ519" t="s">
        <v>141</v>
      </c>
      <c r="CA519" t="s">
        <v>141</v>
      </c>
      <c r="CB519" t="s">
        <v>4850</v>
      </c>
      <c r="CD519" t="s">
        <v>7087</v>
      </c>
      <c r="CF519" t="s">
        <v>7088</v>
      </c>
      <c r="CG519">
        <v>771900</v>
      </c>
      <c r="CH519">
        <v>771900</v>
      </c>
      <c r="CI519">
        <v>0</v>
      </c>
      <c r="CJ519">
        <v>0</v>
      </c>
      <c r="CK519">
        <v>0</v>
      </c>
      <c r="CL519">
        <v>0</v>
      </c>
      <c r="CU519">
        <v>100</v>
      </c>
      <c r="CV519" t="s">
        <v>7089</v>
      </c>
      <c r="CX519">
        <v>1</v>
      </c>
      <c r="DC519">
        <v>771900</v>
      </c>
      <c r="DD519" t="s">
        <v>4736</v>
      </c>
      <c r="DE519" t="s">
        <v>4737</v>
      </c>
      <c r="DF519">
        <v>771900</v>
      </c>
      <c r="DG519">
        <v>1738177.6</v>
      </c>
      <c r="DH519" t="s">
        <v>146</v>
      </c>
      <c r="DI519" t="s">
        <v>147</v>
      </c>
    </row>
    <row r="520" spans="1:113" hidden="1">
      <c r="A520">
        <v>82295071028</v>
      </c>
      <c r="B520">
        <v>3008918690</v>
      </c>
      <c r="C520">
        <v>202603</v>
      </c>
      <c r="D520">
        <v>37200</v>
      </c>
      <c r="E520" t="s">
        <v>4850</v>
      </c>
      <c r="F520" t="s">
        <v>7090</v>
      </c>
      <c r="G520" t="s">
        <v>7091</v>
      </c>
      <c r="H520" t="s">
        <v>7092</v>
      </c>
      <c r="I520" t="s">
        <v>7093</v>
      </c>
      <c r="J520">
        <v>1</v>
      </c>
      <c r="K520" t="s">
        <v>7094</v>
      </c>
      <c r="L520" t="s">
        <v>1437</v>
      </c>
      <c r="M520" t="s">
        <v>2479</v>
      </c>
      <c r="N520" t="s">
        <v>155</v>
      </c>
      <c r="P520" t="s">
        <v>7095</v>
      </c>
      <c r="Q520" t="s">
        <v>7096</v>
      </c>
      <c r="R520">
        <v>0</v>
      </c>
      <c r="S520">
        <v>1</v>
      </c>
      <c r="T520" t="s">
        <v>4951</v>
      </c>
      <c r="U520" t="s">
        <v>7097</v>
      </c>
      <c r="W520">
        <v>1129080</v>
      </c>
      <c r="X520">
        <v>0</v>
      </c>
      <c r="Y520">
        <v>903264</v>
      </c>
      <c r="Z520">
        <v>225816</v>
      </c>
      <c r="AA520">
        <v>0</v>
      </c>
      <c r="AB520">
        <v>58600</v>
      </c>
      <c r="AC520">
        <v>76680</v>
      </c>
      <c r="AD520">
        <v>0</v>
      </c>
      <c r="AE520">
        <v>954000</v>
      </c>
      <c r="AF520">
        <v>0</v>
      </c>
      <c r="AG520">
        <v>0</v>
      </c>
      <c r="AH520">
        <v>0</v>
      </c>
      <c r="AI520">
        <v>0</v>
      </c>
      <c r="AJ520">
        <v>39800</v>
      </c>
      <c r="AK520">
        <v>0</v>
      </c>
      <c r="AL520">
        <v>0</v>
      </c>
      <c r="AN520">
        <v>0</v>
      </c>
      <c r="AO520">
        <v>1</v>
      </c>
      <c r="AP520">
        <v>17326720376</v>
      </c>
      <c r="AQ520" t="s">
        <v>130</v>
      </c>
      <c r="AR520" t="s">
        <v>4057</v>
      </c>
      <c r="AT520" t="s">
        <v>132</v>
      </c>
      <c r="AU520" t="s">
        <v>4058</v>
      </c>
      <c r="AV520" t="s">
        <v>134</v>
      </c>
      <c r="AZ520">
        <v>1</v>
      </c>
      <c r="BA520">
        <v>1</v>
      </c>
      <c r="BB520">
        <v>677500</v>
      </c>
      <c r="BC520">
        <v>677500</v>
      </c>
      <c r="BD520">
        <v>677500</v>
      </c>
      <c r="BE520">
        <v>100</v>
      </c>
      <c r="BF520" t="s">
        <v>7098</v>
      </c>
      <c r="BG520" t="s">
        <v>1027</v>
      </c>
      <c r="BH520">
        <v>0</v>
      </c>
      <c r="BI520">
        <v>0</v>
      </c>
      <c r="BJ520">
        <v>542000</v>
      </c>
      <c r="BK520">
        <v>135500</v>
      </c>
      <c r="BM520">
        <v>80</v>
      </c>
      <c r="BO520">
        <v>1</v>
      </c>
      <c r="BU520" t="s">
        <v>138</v>
      </c>
      <c r="BV520" t="s">
        <v>138</v>
      </c>
      <c r="BX520" t="s">
        <v>4956</v>
      </c>
      <c r="BY520" t="s">
        <v>5061</v>
      </c>
      <c r="BZ520" t="s">
        <v>141</v>
      </c>
      <c r="CA520" t="s">
        <v>3646</v>
      </c>
      <c r="CB520" t="s">
        <v>4850</v>
      </c>
      <c r="CD520" t="s">
        <v>7099</v>
      </c>
      <c r="CE520" t="s">
        <v>4951</v>
      </c>
      <c r="CF520" t="s">
        <v>7100</v>
      </c>
      <c r="CG520">
        <v>677500</v>
      </c>
      <c r="CH520">
        <v>677500</v>
      </c>
      <c r="CI520">
        <v>0</v>
      </c>
      <c r="CJ520">
        <v>0</v>
      </c>
      <c r="CK520">
        <v>0</v>
      </c>
      <c r="CL520">
        <v>0</v>
      </c>
      <c r="CU520">
        <v>100</v>
      </c>
      <c r="CV520" t="s">
        <v>4866</v>
      </c>
      <c r="CZ520" t="s">
        <v>6053</v>
      </c>
      <c r="DC520">
        <v>677500</v>
      </c>
      <c r="DD520" t="s">
        <v>4057</v>
      </c>
      <c r="DE520" t="s">
        <v>4070</v>
      </c>
      <c r="DF520">
        <v>677500</v>
      </c>
      <c r="DG520">
        <v>903264</v>
      </c>
      <c r="DH520" t="s">
        <v>146</v>
      </c>
      <c r="DI520" t="s">
        <v>147</v>
      </c>
    </row>
    <row r="521" spans="1:113" hidden="1">
      <c r="A521">
        <v>82295081501</v>
      </c>
      <c r="B521">
        <v>3008922313</v>
      </c>
      <c r="C521">
        <v>202603</v>
      </c>
      <c r="D521">
        <v>37200</v>
      </c>
      <c r="E521" t="s">
        <v>4850</v>
      </c>
      <c r="F521" t="s">
        <v>7101</v>
      </c>
      <c r="G521" t="s">
        <v>7102</v>
      </c>
      <c r="H521" t="s">
        <v>7103</v>
      </c>
      <c r="I521" t="s">
        <v>7104</v>
      </c>
      <c r="J521">
        <v>2</v>
      </c>
      <c r="K521" t="s">
        <v>7105</v>
      </c>
      <c r="L521" t="s">
        <v>5265</v>
      </c>
      <c r="M521" t="s">
        <v>7106</v>
      </c>
      <c r="N521" t="s">
        <v>7107</v>
      </c>
      <c r="P521" t="s">
        <v>7108</v>
      </c>
      <c r="Q521" t="s">
        <v>7109</v>
      </c>
      <c r="R521">
        <v>0</v>
      </c>
      <c r="S521">
        <v>1</v>
      </c>
      <c r="T521" t="s">
        <v>3848</v>
      </c>
      <c r="U521" t="s">
        <v>7110</v>
      </c>
      <c r="W521">
        <v>1434080</v>
      </c>
      <c r="X521">
        <v>0</v>
      </c>
      <c r="Y521">
        <v>1147264</v>
      </c>
      <c r="Z521">
        <v>286816</v>
      </c>
      <c r="AA521">
        <v>296700</v>
      </c>
      <c r="AB521">
        <v>58600</v>
      </c>
      <c r="AC521">
        <v>84980</v>
      </c>
      <c r="AD521">
        <v>0</v>
      </c>
      <c r="AE521">
        <v>954000</v>
      </c>
      <c r="AF521">
        <v>0</v>
      </c>
      <c r="AG521">
        <v>0</v>
      </c>
      <c r="AH521">
        <v>0</v>
      </c>
      <c r="AI521">
        <v>0</v>
      </c>
      <c r="AJ521">
        <v>39800</v>
      </c>
      <c r="AK521">
        <v>0</v>
      </c>
      <c r="AL521">
        <v>0</v>
      </c>
      <c r="AN521">
        <v>0</v>
      </c>
      <c r="AO521">
        <v>1</v>
      </c>
      <c r="AP521">
        <v>17326752821</v>
      </c>
      <c r="AQ521" t="s">
        <v>130</v>
      </c>
      <c r="AR521" t="s">
        <v>4057</v>
      </c>
      <c r="AT521" t="s">
        <v>132</v>
      </c>
      <c r="AU521" t="s">
        <v>4058</v>
      </c>
      <c r="AV521" t="s">
        <v>134</v>
      </c>
      <c r="AZ521">
        <v>1</v>
      </c>
      <c r="BA521">
        <v>1</v>
      </c>
      <c r="BB521">
        <v>677500</v>
      </c>
      <c r="BC521">
        <v>677500</v>
      </c>
      <c r="BD521">
        <v>677500</v>
      </c>
      <c r="BE521">
        <v>100</v>
      </c>
      <c r="BF521" t="s">
        <v>7111</v>
      </c>
      <c r="BG521" t="s">
        <v>2509</v>
      </c>
      <c r="BH521">
        <v>0</v>
      </c>
      <c r="BI521">
        <v>0</v>
      </c>
      <c r="BJ521">
        <v>542000</v>
      </c>
      <c r="BK521">
        <v>135500</v>
      </c>
      <c r="BM521">
        <v>80</v>
      </c>
      <c r="BO521">
        <v>1</v>
      </c>
      <c r="BU521" t="s">
        <v>138</v>
      </c>
      <c r="BV521" t="s">
        <v>138</v>
      </c>
      <c r="BX521" t="s">
        <v>7112</v>
      </c>
      <c r="BY521" t="s">
        <v>5061</v>
      </c>
      <c r="BZ521" t="s">
        <v>141</v>
      </c>
      <c r="CA521" t="s">
        <v>141</v>
      </c>
      <c r="CB521" t="s">
        <v>4850</v>
      </c>
      <c r="CD521" t="s">
        <v>7113</v>
      </c>
      <c r="CE521" t="s">
        <v>7114</v>
      </c>
      <c r="CF521" t="s">
        <v>7115</v>
      </c>
      <c r="CG521">
        <v>677500</v>
      </c>
      <c r="CH521">
        <v>677500</v>
      </c>
      <c r="CI521">
        <v>0</v>
      </c>
      <c r="CJ521">
        <v>0</v>
      </c>
      <c r="CK521">
        <v>0</v>
      </c>
      <c r="CL521">
        <v>0</v>
      </c>
      <c r="CU521">
        <v>100</v>
      </c>
      <c r="CV521" t="s">
        <v>4866</v>
      </c>
      <c r="CZ521" t="s">
        <v>6053</v>
      </c>
      <c r="DC521">
        <v>677500</v>
      </c>
      <c r="DD521" t="s">
        <v>4057</v>
      </c>
      <c r="DE521" t="s">
        <v>4070</v>
      </c>
      <c r="DF521">
        <v>677500</v>
      </c>
      <c r="DG521">
        <v>1147264</v>
      </c>
      <c r="DH521" t="s">
        <v>146</v>
      </c>
      <c r="DI521" t="s">
        <v>147</v>
      </c>
    </row>
    <row r="522" spans="1:113" hidden="1">
      <c r="A522">
        <v>82295082222</v>
      </c>
      <c r="B522">
        <v>3008926830</v>
      </c>
      <c r="C522">
        <v>202603</v>
      </c>
      <c r="D522">
        <v>37200</v>
      </c>
      <c r="E522" t="s">
        <v>4850</v>
      </c>
      <c r="F522" t="s">
        <v>7116</v>
      </c>
      <c r="G522" t="s">
        <v>7117</v>
      </c>
      <c r="H522" t="s">
        <v>7118</v>
      </c>
      <c r="I522" t="s">
        <v>7119</v>
      </c>
      <c r="J522">
        <v>1</v>
      </c>
      <c r="K522" t="s">
        <v>7120</v>
      </c>
      <c r="L522" t="s">
        <v>3765</v>
      </c>
      <c r="M522" t="s">
        <v>2812</v>
      </c>
      <c r="N522" t="s">
        <v>7121</v>
      </c>
      <c r="P522" t="s">
        <v>7122</v>
      </c>
      <c r="Q522" t="s">
        <v>7123</v>
      </c>
      <c r="R522">
        <v>0</v>
      </c>
      <c r="S522">
        <v>1</v>
      </c>
      <c r="T522" t="s">
        <v>4861</v>
      </c>
      <c r="U522" t="s">
        <v>7124</v>
      </c>
      <c r="W522">
        <v>1828698</v>
      </c>
      <c r="X522">
        <v>0</v>
      </c>
      <c r="Y522">
        <v>1462958.4</v>
      </c>
      <c r="Z522">
        <v>365739.6</v>
      </c>
      <c r="AA522">
        <v>304500</v>
      </c>
      <c r="AB522">
        <v>382400</v>
      </c>
      <c r="AC522">
        <v>147998</v>
      </c>
      <c r="AD522">
        <v>0</v>
      </c>
      <c r="AE522">
        <v>954000</v>
      </c>
      <c r="AF522">
        <v>0</v>
      </c>
      <c r="AG522">
        <v>0</v>
      </c>
      <c r="AH522">
        <v>0</v>
      </c>
      <c r="AI522">
        <v>0</v>
      </c>
      <c r="AJ522">
        <v>39800</v>
      </c>
      <c r="AK522">
        <v>0</v>
      </c>
      <c r="AL522">
        <v>0</v>
      </c>
      <c r="AN522">
        <v>0</v>
      </c>
      <c r="AO522">
        <v>1</v>
      </c>
      <c r="AP522">
        <v>17326795006</v>
      </c>
      <c r="AQ522" t="s">
        <v>130</v>
      </c>
      <c r="AR522" t="s">
        <v>4057</v>
      </c>
      <c r="AT522" t="s">
        <v>132</v>
      </c>
      <c r="AU522" t="s">
        <v>4058</v>
      </c>
      <c r="AV522" t="s">
        <v>134</v>
      </c>
      <c r="AZ522">
        <v>1</v>
      </c>
      <c r="BA522">
        <v>1</v>
      </c>
      <c r="BB522">
        <v>677500</v>
      </c>
      <c r="BC522">
        <v>677500</v>
      </c>
      <c r="BD522">
        <v>677500</v>
      </c>
      <c r="BE522">
        <v>100</v>
      </c>
      <c r="BF522" t="s">
        <v>7125</v>
      </c>
      <c r="BG522" t="s">
        <v>7126</v>
      </c>
      <c r="BH522">
        <v>0</v>
      </c>
      <c r="BI522">
        <v>0</v>
      </c>
      <c r="BJ522">
        <v>542000</v>
      </c>
      <c r="BK522">
        <v>135500</v>
      </c>
      <c r="BM522">
        <v>80</v>
      </c>
      <c r="BO522">
        <v>1</v>
      </c>
      <c r="BU522" t="s">
        <v>138</v>
      </c>
      <c r="BV522" t="s">
        <v>138</v>
      </c>
      <c r="BX522" t="s">
        <v>4865</v>
      </c>
      <c r="BY522" t="s">
        <v>4870</v>
      </c>
      <c r="BZ522" t="s">
        <v>141</v>
      </c>
      <c r="CA522" t="s">
        <v>141</v>
      </c>
      <c r="CB522" t="s">
        <v>4850</v>
      </c>
      <c r="CD522" t="s">
        <v>7127</v>
      </c>
      <c r="CE522" t="s">
        <v>5000</v>
      </c>
      <c r="CF522" t="s">
        <v>7128</v>
      </c>
      <c r="CG522">
        <v>677500</v>
      </c>
      <c r="CH522">
        <v>677500</v>
      </c>
      <c r="CI522">
        <v>0</v>
      </c>
      <c r="CJ522">
        <v>0</v>
      </c>
      <c r="CK522">
        <v>0</v>
      </c>
      <c r="CL522">
        <v>0</v>
      </c>
      <c r="CU522">
        <v>100</v>
      </c>
      <c r="CV522" t="s">
        <v>4866</v>
      </c>
      <c r="CZ522" t="s">
        <v>6053</v>
      </c>
      <c r="DC522">
        <v>677500</v>
      </c>
      <c r="DD522" t="s">
        <v>4057</v>
      </c>
      <c r="DE522" t="s">
        <v>4070</v>
      </c>
      <c r="DF522">
        <v>677500</v>
      </c>
      <c r="DG522">
        <v>1462958.4</v>
      </c>
      <c r="DH522" t="s">
        <v>146</v>
      </c>
      <c r="DI522" t="s">
        <v>147</v>
      </c>
    </row>
    <row r="523" spans="1:113" hidden="1">
      <c r="A523">
        <v>82295083565</v>
      </c>
      <c r="B523">
        <v>3008941902</v>
      </c>
      <c r="C523">
        <v>202603</v>
      </c>
      <c r="D523">
        <v>37200</v>
      </c>
      <c r="E523" t="s">
        <v>4850</v>
      </c>
      <c r="F523" t="s">
        <v>7129</v>
      </c>
      <c r="G523" t="s">
        <v>7130</v>
      </c>
      <c r="H523" t="s">
        <v>7131</v>
      </c>
      <c r="I523" t="s">
        <v>7132</v>
      </c>
      <c r="J523">
        <v>1</v>
      </c>
      <c r="K523" t="s">
        <v>7133</v>
      </c>
      <c r="L523" t="s">
        <v>4374</v>
      </c>
      <c r="M523" t="s">
        <v>2431</v>
      </c>
      <c r="N523" t="s">
        <v>7134</v>
      </c>
      <c r="P523" t="s">
        <v>7135</v>
      </c>
      <c r="Q523" t="s">
        <v>7136</v>
      </c>
      <c r="R523">
        <v>0</v>
      </c>
      <c r="S523">
        <v>1</v>
      </c>
      <c r="T523" t="s">
        <v>4861</v>
      </c>
      <c r="U523" t="s">
        <v>5166</v>
      </c>
      <c r="W523">
        <v>1731360</v>
      </c>
      <c r="X523">
        <v>0</v>
      </c>
      <c r="Y523">
        <v>1385088</v>
      </c>
      <c r="Z523">
        <v>346272</v>
      </c>
      <c r="AA523">
        <v>393600</v>
      </c>
      <c r="AB523">
        <v>98500</v>
      </c>
      <c r="AC523">
        <v>245460</v>
      </c>
      <c r="AD523">
        <v>0</v>
      </c>
      <c r="AE523">
        <v>954000</v>
      </c>
      <c r="AF523">
        <v>0</v>
      </c>
      <c r="AG523">
        <v>0</v>
      </c>
      <c r="AH523">
        <v>0</v>
      </c>
      <c r="AI523">
        <v>0</v>
      </c>
      <c r="AJ523">
        <v>39800</v>
      </c>
      <c r="AK523">
        <v>0</v>
      </c>
      <c r="AL523">
        <v>0</v>
      </c>
      <c r="AN523">
        <v>0</v>
      </c>
      <c r="AO523">
        <v>1</v>
      </c>
      <c r="AP523">
        <v>17326934785</v>
      </c>
      <c r="AQ523" t="s">
        <v>130</v>
      </c>
      <c r="AR523" t="s">
        <v>4057</v>
      </c>
      <c r="AT523" t="s">
        <v>132</v>
      </c>
      <c r="AU523" t="s">
        <v>4058</v>
      </c>
      <c r="AV523" t="s">
        <v>134</v>
      </c>
      <c r="AZ523">
        <v>1</v>
      </c>
      <c r="BA523">
        <v>1</v>
      </c>
      <c r="BB523">
        <v>677500</v>
      </c>
      <c r="BC523">
        <v>677500</v>
      </c>
      <c r="BD523">
        <v>677500</v>
      </c>
      <c r="BE523">
        <v>100</v>
      </c>
      <c r="BF523" t="s">
        <v>7137</v>
      </c>
      <c r="BG523" t="s">
        <v>7138</v>
      </c>
      <c r="BH523">
        <v>0</v>
      </c>
      <c r="BI523">
        <v>0</v>
      </c>
      <c r="BJ523">
        <v>542000</v>
      </c>
      <c r="BK523">
        <v>135500</v>
      </c>
      <c r="BM523">
        <v>80</v>
      </c>
      <c r="BO523">
        <v>1</v>
      </c>
      <c r="BU523" t="s">
        <v>138</v>
      </c>
      <c r="BV523" t="s">
        <v>138</v>
      </c>
      <c r="BX523" t="s">
        <v>5075</v>
      </c>
      <c r="BY523" t="s">
        <v>5032</v>
      </c>
      <c r="BZ523" t="s">
        <v>141</v>
      </c>
      <c r="CA523" t="s">
        <v>141</v>
      </c>
      <c r="CB523" t="s">
        <v>4850</v>
      </c>
      <c r="CD523" t="s">
        <v>7139</v>
      </c>
      <c r="CE523" t="s">
        <v>5683</v>
      </c>
      <c r="CF523" t="s">
        <v>7140</v>
      </c>
      <c r="CG523">
        <v>677500</v>
      </c>
      <c r="CH523">
        <v>677500</v>
      </c>
      <c r="CI523">
        <v>0</v>
      </c>
      <c r="CJ523">
        <v>0</v>
      </c>
      <c r="CK523">
        <v>0</v>
      </c>
      <c r="CL523">
        <v>0</v>
      </c>
      <c r="CU523">
        <v>100</v>
      </c>
      <c r="CV523" t="s">
        <v>4866</v>
      </c>
      <c r="CZ523" t="s">
        <v>6053</v>
      </c>
      <c r="DC523">
        <v>677500</v>
      </c>
      <c r="DD523" t="s">
        <v>4057</v>
      </c>
      <c r="DE523" t="s">
        <v>4070</v>
      </c>
      <c r="DF523">
        <v>677500</v>
      </c>
      <c r="DG523">
        <v>1385088</v>
      </c>
      <c r="DH523" t="s">
        <v>146</v>
      </c>
      <c r="DI523" t="s">
        <v>147</v>
      </c>
    </row>
    <row r="524" spans="1:113" hidden="1">
      <c r="A524">
        <v>82295089573</v>
      </c>
      <c r="B524">
        <v>3009090136</v>
      </c>
      <c r="C524">
        <v>202603</v>
      </c>
      <c r="D524">
        <v>37200</v>
      </c>
      <c r="E524" t="s">
        <v>4850</v>
      </c>
      <c r="F524" t="s">
        <v>7141</v>
      </c>
      <c r="G524" t="s">
        <v>7142</v>
      </c>
      <c r="H524" t="s">
        <v>7143</v>
      </c>
      <c r="I524" t="s">
        <v>7144</v>
      </c>
      <c r="J524">
        <v>1</v>
      </c>
      <c r="K524" t="s">
        <v>7145</v>
      </c>
      <c r="L524" t="s">
        <v>7146</v>
      </c>
      <c r="M524" t="s">
        <v>4858</v>
      </c>
      <c r="N524" t="s">
        <v>7147</v>
      </c>
      <c r="P524" t="s">
        <v>7148</v>
      </c>
      <c r="Q524" t="s">
        <v>7149</v>
      </c>
      <c r="R524">
        <v>0</v>
      </c>
      <c r="S524">
        <v>1</v>
      </c>
      <c r="T524" t="s">
        <v>4861</v>
      </c>
      <c r="U524" t="s">
        <v>7150</v>
      </c>
      <c r="W524">
        <v>1637320</v>
      </c>
      <c r="X524">
        <v>0</v>
      </c>
      <c r="Y524">
        <v>1309856</v>
      </c>
      <c r="Z524">
        <v>327464</v>
      </c>
      <c r="AA524">
        <v>393600</v>
      </c>
      <c r="AB524">
        <v>98500</v>
      </c>
      <c r="AC524">
        <v>151420</v>
      </c>
      <c r="AD524">
        <v>0</v>
      </c>
      <c r="AE524">
        <v>954000</v>
      </c>
      <c r="AF524">
        <v>0</v>
      </c>
      <c r="AG524">
        <v>0</v>
      </c>
      <c r="AH524">
        <v>0</v>
      </c>
      <c r="AI524">
        <v>0</v>
      </c>
      <c r="AJ524">
        <v>39800</v>
      </c>
      <c r="AK524">
        <v>0</v>
      </c>
      <c r="AL524">
        <v>0</v>
      </c>
      <c r="AN524">
        <v>0</v>
      </c>
      <c r="AO524">
        <v>1</v>
      </c>
      <c r="AP524">
        <v>17328644128</v>
      </c>
      <c r="AQ524" t="s">
        <v>130</v>
      </c>
      <c r="AR524" t="s">
        <v>4057</v>
      </c>
      <c r="AT524" t="s">
        <v>132</v>
      </c>
      <c r="AU524" t="s">
        <v>4058</v>
      </c>
      <c r="AV524" t="s">
        <v>134</v>
      </c>
      <c r="AZ524">
        <v>1</v>
      </c>
      <c r="BA524">
        <v>1</v>
      </c>
      <c r="BB524">
        <v>677500</v>
      </c>
      <c r="BC524">
        <v>677500</v>
      </c>
      <c r="BD524">
        <v>677500</v>
      </c>
      <c r="BE524">
        <v>100</v>
      </c>
      <c r="BF524" t="s">
        <v>7151</v>
      </c>
      <c r="BG524" t="s">
        <v>7152</v>
      </c>
      <c r="BH524">
        <v>0</v>
      </c>
      <c r="BI524">
        <v>0</v>
      </c>
      <c r="BJ524">
        <v>542000</v>
      </c>
      <c r="BK524">
        <v>135500</v>
      </c>
      <c r="BM524">
        <v>80</v>
      </c>
      <c r="BO524">
        <v>1</v>
      </c>
      <c r="BU524" t="s">
        <v>138</v>
      </c>
      <c r="BV524" t="s">
        <v>138</v>
      </c>
      <c r="BX524" t="s">
        <v>5075</v>
      </c>
      <c r="BY524" t="s">
        <v>5032</v>
      </c>
      <c r="BZ524" t="s">
        <v>141</v>
      </c>
      <c r="CA524" t="s">
        <v>141</v>
      </c>
      <c r="CB524" t="s">
        <v>4850</v>
      </c>
      <c r="CD524" t="s">
        <v>7153</v>
      </c>
      <c r="CE524" t="s">
        <v>5683</v>
      </c>
      <c r="CF524" t="s">
        <v>7154</v>
      </c>
      <c r="CG524">
        <v>677500</v>
      </c>
      <c r="CH524">
        <v>677500</v>
      </c>
      <c r="CI524">
        <v>0</v>
      </c>
      <c r="CJ524">
        <v>0</v>
      </c>
      <c r="CK524">
        <v>0</v>
      </c>
      <c r="CL524">
        <v>0</v>
      </c>
      <c r="CU524">
        <v>100</v>
      </c>
      <c r="CV524" t="s">
        <v>4866</v>
      </c>
      <c r="CZ524" t="s">
        <v>6053</v>
      </c>
      <c r="DC524">
        <v>677500</v>
      </c>
      <c r="DD524" t="s">
        <v>4057</v>
      </c>
      <c r="DE524" t="s">
        <v>4070</v>
      </c>
      <c r="DF524">
        <v>677500</v>
      </c>
      <c r="DG524">
        <v>1309856</v>
      </c>
      <c r="DH524" t="s">
        <v>146</v>
      </c>
      <c r="DI524" t="s">
        <v>147</v>
      </c>
    </row>
    <row r="525" spans="1:113" hidden="1">
      <c r="A525">
        <v>82295093360</v>
      </c>
      <c r="B525">
        <v>3009676113</v>
      </c>
      <c r="C525">
        <v>202603</v>
      </c>
      <c r="D525">
        <v>37200</v>
      </c>
      <c r="E525" t="s">
        <v>4850</v>
      </c>
      <c r="F525" t="s">
        <v>7155</v>
      </c>
      <c r="G525" t="s">
        <v>7156</v>
      </c>
      <c r="H525" t="s">
        <v>7157</v>
      </c>
      <c r="I525" t="s">
        <v>7158</v>
      </c>
      <c r="J525">
        <v>1</v>
      </c>
      <c r="K525" t="s">
        <v>7159</v>
      </c>
      <c r="L525" t="s">
        <v>7160</v>
      </c>
      <c r="M525" t="s">
        <v>7161</v>
      </c>
      <c r="N525" t="s">
        <v>7162</v>
      </c>
      <c r="P525" t="s">
        <v>7163</v>
      </c>
      <c r="Q525" t="s">
        <v>7164</v>
      </c>
      <c r="R525">
        <v>0</v>
      </c>
      <c r="S525">
        <v>1</v>
      </c>
      <c r="T525" t="s">
        <v>5292</v>
      </c>
      <c r="U525" t="s">
        <v>7165</v>
      </c>
      <c r="W525">
        <v>2133160</v>
      </c>
      <c r="X525">
        <v>0</v>
      </c>
      <c r="Y525">
        <v>1706528</v>
      </c>
      <c r="Z525">
        <v>426632</v>
      </c>
      <c r="AA525">
        <v>442000</v>
      </c>
      <c r="AB525">
        <v>280900</v>
      </c>
      <c r="AC525">
        <v>416460</v>
      </c>
      <c r="AD525">
        <v>0</v>
      </c>
      <c r="AE525">
        <v>954000</v>
      </c>
      <c r="AF525">
        <v>0</v>
      </c>
      <c r="AG525">
        <v>0</v>
      </c>
      <c r="AH525">
        <v>0</v>
      </c>
      <c r="AI525">
        <v>0</v>
      </c>
      <c r="AJ525">
        <v>39800</v>
      </c>
      <c r="AK525">
        <v>0</v>
      </c>
      <c r="AL525">
        <v>0</v>
      </c>
      <c r="AN525">
        <v>0</v>
      </c>
      <c r="AO525">
        <v>1</v>
      </c>
      <c r="AP525">
        <v>17334140253</v>
      </c>
      <c r="AQ525" t="s">
        <v>130</v>
      </c>
      <c r="AR525" t="s">
        <v>4057</v>
      </c>
      <c r="AT525" t="s">
        <v>132</v>
      </c>
      <c r="AU525" t="s">
        <v>4058</v>
      </c>
      <c r="AV525" t="s">
        <v>134</v>
      </c>
      <c r="AZ525">
        <v>1</v>
      </c>
      <c r="BA525">
        <v>1</v>
      </c>
      <c r="BB525">
        <v>677500</v>
      </c>
      <c r="BC525">
        <v>677500</v>
      </c>
      <c r="BD525">
        <v>677500</v>
      </c>
      <c r="BE525">
        <v>100</v>
      </c>
      <c r="BF525" t="s">
        <v>7166</v>
      </c>
      <c r="BG525" t="s">
        <v>7167</v>
      </c>
      <c r="BH525">
        <v>0</v>
      </c>
      <c r="BI525">
        <v>0</v>
      </c>
      <c r="BJ525">
        <v>542000</v>
      </c>
      <c r="BK525">
        <v>135500</v>
      </c>
      <c r="BM525">
        <v>80</v>
      </c>
      <c r="BO525">
        <v>1</v>
      </c>
      <c r="BU525" t="s">
        <v>138</v>
      </c>
      <c r="BV525" t="s">
        <v>138</v>
      </c>
      <c r="BX525" t="s">
        <v>7168</v>
      </c>
      <c r="BY525" t="s">
        <v>5032</v>
      </c>
      <c r="BZ525" t="s">
        <v>141</v>
      </c>
      <c r="CA525" t="s">
        <v>141</v>
      </c>
      <c r="CB525" t="s">
        <v>4850</v>
      </c>
      <c r="CD525" t="s">
        <v>7169</v>
      </c>
      <c r="CE525" t="s">
        <v>7170</v>
      </c>
      <c r="CF525" t="s">
        <v>7171</v>
      </c>
      <c r="CG525">
        <v>677500</v>
      </c>
      <c r="CH525">
        <v>677500</v>
      </c>
      <c r="CI525">
        <v>0</v>
      </c>
      <c r="CJ525">
        <v>0</v>
      </c>
      <c r="CK525">
        <v>0</v>
      </c>
      <c r="CL525">
        <v>0</v>
      </c>
      <c r="CU525">
        <v>100</v>
      </c>
      <c r="CV525" t="s">
        <v>4866</v>
      </c>
      <c r="CZ525" t="s">
        <v>6053</v>
      </c>
      <c r="DC525">
        <v>677500</v>
      </c>
      <c r="DD525" t="s">
        <v>4057</v>
      </c>
      <c r="DE525" t="s">
        <v>4070</v>
      </c>
      <c r="DF525">
        <v>677500</v>
      </c>
      <c r="DG525">
        <v>1706528</v>
      </c>
      <c r="DH525" t="s">
        <v>146</v>
      </c>
      <c r="DI525" t="s">
        <v>147</v>
      </c>
    </row>
    <row r="526" spans="1:113" hidden="1">
      <c r="A526">
        <v>82295094124</v>
      </c>
      <c r="B526">
        <v>3009680113</v>
      </c>
      <c r="C526">
        <v>202603</v>
      </c>
      <c r="D526">
        <v>37200</v>
      </c>
      <c r="E526" t="s">
        <v>4850</v>
      </c>
      <c r="F526" t="s">
        <v>7172</v>
      </c>
      <c r="G526" t="s">
        <v>7173</v>
      </c>
      <c r="H526" t="s">
        <v>7174</v>
      </c>
      <c r="I526" t="s">
        <v>7175</v>
      </c>
      <c r="J526">
        <v>1</v>
      </c>
      <c r="K526" t="s">
        <v>7176</v>
      </c>
      <c r="L526" t="s">
        <v>7083</v>
      </c>
      <c r="M526" t="s">
        <v>3713</v>
      </c>
      <c r="N526" t="s">
        <v>3714</v>
      </c>
      <c r="P526" t="s">
        <v>7177</v>
      </c>
      <c r="Q526" t="s">
        <v>7178</v>
      </c>
      <c r="R526">
        <v>0</v>
      </c>
      <c r="S526">
        <v>1</v>
      </c>
      <c r="T526" t="s">
        <v>4861</v>
      </c>
      <c r="U526" t="s">
        <v>7179</v>
      </c>
      <c r="W526">
        <v>1964860</v>
      </c>
      <c r="X526">
        <v>0</v>
      </c>
      <c r="Y526">
        <v>1571888</v>
      </c>
      <c r="Z526">
        <v>392972</v>
      </c>
      <c r="AA526">
        <v>559700</v>
      </c>
      <c r="AB526">
        <v>230400</v>
      </c>
      <c r="AC526">
        <v>180960</v>
      </c>
      <c r="AD526">
        <v>0</v>
      </c>
      <c r="AE526">
        <v>954000</v>
      </c>
      <c r="AF526">
        <v>0</v>
      </c>
      <c r="AG526">
        <v>0</v>
      </c>
      <c r="AH526">
        <v>0</v>
      </c>
      <c r="AI526">
        <v>0</v>
      </c>
      <c r="AJ526">
        <v>39800</v>
      </c>
      <c r="AK526">
        <v>0</v>
      </c>
      <c r="AL526">
        <v>0</v>
      </c>
      <c r="AN526">
        <v>0</v>
      </c>
      <c r="AO526">
        <v>1</v>
      </c>
      <c r="AP526">
        <v>17334173435</v>
      </c>
      <c r="AQ526" t="s">
        <v>130</v>
      </c>
      <c r="AR526" t="s">
        <v>4057</v>
      </c>
      <c r="AT526" t="s">
        <v>132</v>
      </c>
      <c r="AU526" t="s">
        <v>4058</v>
      </c>
      <c r="AV526" t="s">
        <v>134</v>
      </c>
      <c r="AZ526">
        <v>1</v>
      </c>
      <c r="BA526">
        <v>1</v>
      </c>
      <c r="BB526">
        <v>677500</v>
      </c>
      <c r="BC526">
        <v>677500</v>
      </c>
      <c r="BD526">
        <v>677500</v>
      </c>
      <c r="BE526">
        <v>100</v>
      </c>
      <c r="BF526" t="s">
        <v>7180</v>
      </c>
      <c r="BG526" t="s">
        <v>7164</v>
      </c>
      <c r="BH526">
        <v>0</v>
      </c>
      <c r="BI526">
        <v>0</v>
      </c>
      <c r="BJ526">
        <v>542000</v>
      </c>
      <c r="BK526">
        <v>135500</v>
      </c>
      <c r="BM526">
        <v>80</v>
      </c>
      <c r="BO526">
        <v>1</v>
      </c>
      <c r="BU526" t="s">
        <v>138</v>
      </c>
      <c r="BV526" t="s">
        <v>138</v>
      </c>
      <c r="BX526" t="s">
        <v>5075</v>
      </c>
      <c r="BY526" t="s">
        <v>5032</v>
      </c>
      <c r="BZ526" t="s">
        <v>141</v>
      </c>
      <c r="CA526" t="s">
        <v>141</v>
      </c>
      <c r="CB526" t="s">
        <v>4850</v>
      </c>
      <c r="CD526" t="s">
        <v>7181</v>
      </c>
      <c r="CE526" t="s">
        <v>7182</v>
      </c>
      <c r="CF526" t="s">
        <v>7183</v>
      </c>
      <c r="CG526">
        <v>677500</v>
      </c>
      <c r="CH526">
        <v>677500</v>
      </c>
      <c r="CI526">
        <v>0</v>
      </c>
      <c r="CJ526">
        <v>0</v>
      </c>
      <c r="CK526">
        <v>0</v>
      </c>
      <c r="CL526">
        <v>0</v>
      </c>
      <c r="CU526">
        <v>100</v>
      </c>
      <c r="CV526" t="s">
        <v>4866</v>
      </c>
      <c r="CZ526" t="s">
        <v>6053</v>
      </c>
      <c r="DC526">
        <v>677500</v>
      </c>
      <c r="DD526" t="s">
        <v>4057</v>
      </c>
      <c r="DE526" t="s">
        <v>4070</v>
      </c>
      <c r="DF526">
        <v>677500</v>
      </c>
      <c r="DG526">
        <v>1571888</v>
      </c>
      <c r="DH526" t="s">
        <v>146</v>
      </c>
      <c r="DI526" t="s">
        <v>147</v>
      </c>
    </row>
    <row r="527" spans="1:113" hidden="1">
      <c r="A527">
        <v>82295097933</v>
      </c>
      <c r="B527">
        <v>3009688235</v>
      </c>
      <c r="C527">
        <v>202603</v>
      </c>
      <c r="D527">
        <v>37200</v>
      </c>
      <c r="E527" t="s">
        <v>4850</v>
      </c>
      <c r="F527" t="s">
        <v>7184</v>
      </c>
      <c r="G527" t="s">
        <v>7185</v>
      </c>
      <c r="H527" t="s">
        <v>7186</v>
      </c>
      <c r="I527" t="s">
        <v>7187</v>
      </c>
      <c r="J527">
        <v>1</v>
      </c>
      <c r="K527" t="s">
        <v>7188</v>
      </c>
      <c r="L527" t="s">
        <v>1437</v>
      </c>
      <c r="M527" t="s">
        <v>154</v>
      </c>
      <c r="N527" t="s">
        <v>155</v>
      </c>
      <c r="P527" t="s">
        <v>7189</v>
      </c>
      <c r="Q527" t="s">
        <v>7190</v>
      </c>
      <c r="R527">
        <v>0</v>
      </c>
      <c r="S527">
        <v>1</v>
      </c>
      <c r="T527" t="s">
        <v>4861</v>
      </c>
      <c r="U527" t="s">
        <v>7030</v>
      </c>
      <c r="W527">
        <v>1687880</v>
      </c>
      <c r="X527">
        <v>0</v>
      </c>
      <c r="Y527">
        <v>1350304</v>
      </c>
      <c r="Z527">
        <v>337576</v>
      </c>
      <c r="AA527">
        <v>304500</v>
      </c>
      <c r="AB527">
        <v>171800</v>
      </c>
      <c r="AC527">
        <v>217780</v>
      </c>
      <c r="AD527">
        <v>0</v>
      </c>
      <c r="AE527">
        <v>954000</v>
      </c>
      <c r="AF527">
        <v>0</v>
      </c>
      <c r="AG527">
        <v>0</v>
      </c>
      <c r="AH527">
        <v>0</v>
      </c>
      <c r="AI527">
        <v>0</v>
      </c>
      <c r="AJ527">
        <v>39800</v>
      </c>
      <c r="AK527">
        <v>0</v>
      </c>
      <c r="AL527">
        <v>0</v>
      </c>
      <c r="AN527">
        <v>0</v>
      </c>
      <c r="AO527">
        <v>1</v>
      </c>
      <c r="AP527">
        <v>17334241973</v>
      </c>
      <c r="AQ527" t="s">
        <v>130</v>
      </c>
      <c r="AR527" t="s">
        <v>4057</v>
      </c>
      <c r="AT527" t="s">
        <v>132</v>
      </c>
      <c r="AU527" t="s">
        <v>4058</v>
      </c>
      <c r="AV527" t="s">
        <v>134</v>
      </c>
      <c r="AZ527">
        <v>1</v>
      </c>
      <c r="BA527">
        <v>1</v>
      </c>
      <c r="BB527">
        <v>677500</v>
      </c>
      <c r="BC527">
        <v>677500</v>
      </c>
      <c r="BD527">
        <v>677500</v>
      </c>
      <c r="BE527">
        <v>100</v>
      </c>
      <c r="BF527" t="s">
        <v>7191</v>
      </c>
      <c r="BG527" t="s">
        <v>7192</v>
      </c>
      <c r="BH527">
        <v>0</v>
      </c>
      <c r="BI527">
        <v>0</v>
      </c>
      <c r="BJ527">
        <v>542000</v>
      </c>
      <c r="BK527">
        <v>135500</v>
      </c>
      <c r="BM527">
        <v>80</v>
      </c>
      <c r="BO527">
        <v>1</v>
      </c>
      <c r="BU527" t="s">
        <v>138</v>
      </c>
      <c r="BV527" t="s">
        <v>138</v>
      </c>
      <c r="BX527" t="s">
        <v>4865</v>
      </c>
      <c r="BY527" t="s">
        <v>4870</v>
      </c>
      <c r="BZ527" t="s">
        <v>141</v>
      </c>
      <c r="CA527" t="s">
        <v>141</v>
      </c>
      <c r="CB527" t="s">
        <v>4850</v>
      </c>
      <c r="CD527" t="s">
        <v>7193</v>
      </c>
      <c r="CE527" t="s">
        <v>5000</v>
      </c>
      <c r="CF527" t="s">
        <v>7194</v>
      </c>
      <c r="CG527">
        <v>677500</v>
      </c>
      <c r="CH527">
        <v>677500</v>
      </c>
      <c r="CI527">
        <v>0</v>
      </c>
      <c r="CJ527">
        <v>0</v>
      </c>
      <c r="CK527">
        <v>0</v>
      </c>
      <c r="CL527">
        <v>0</v>
      </c>
      <c r="CU527">
        <v>100</v>
      </c>
      <c r="CV527" t="s">
        <v>4866</v>
      </c>
      <c r="CZ527" t="s">
        <v>6053</v>
      </c>
      <c r="DC527">
        <v>677500</v>
      </c>
      <c r="DD527" t="s">
        <v>4057</v>
      </c>
      <c r="DE527" t="s">
        <v>4070</v>
      </c>
      <c r="DF527">
        <v>677500</v>
      </c>
      <c r="DG527">
        <v>1350304</v>
      </c>
      <c r="DH527" t="s">
        <v>146</v>
      </c>
      <c r="DI527" t="s">
        <v>147</v>
      </c>
    </row>
    <row r="528" spans="1:113" hidden="1">
      <c r="A528">
        <v>82295098886</v>
      </c>
      <c r="B528">
        <v>3010045657</v>
      </c>
      <c r="C528">
        <v>202603</v>
      </c>
      <c r="D528">
        <v>37200</v>
      </c>
      <c r="E528" t="s">
        <v>4850</v>
      </c>
      <c r="F528" t="s">
        <v>7195</v>
      </c>
      <c r="G528" t="s">
        <v>7196</v>
      </c>
      <c r="H528" t="s">
        <v>7197</v>
      </c>
      <c r="I528" t="s">
        <v>7198</v>
      </c>
      <c r="J528">
        <v>1</v>
      </c>
      <c r="K528" t="s">
        <v>7199</v>
      </c>
      <c r="L528" t="s">
        <v>7200</v>
      </c>
      <c r="M528" t="s">
        <v>154</v>
      </c>
      <c r="N528" t="s">
        <v>155</v>
      </c>
      <c r="P528" t="s">
        <v>7201</v>
      </c>
      <c r="Q528" t="s">
        <v>7202</v>
      </c>
      <c r="R528">
        <v>2</v>
      </c>
      <c r="S528">
        <v>1</v>
      </c>
      <c r="T528" t="s">
        <v>4951</v>
      </c>
      <c r="U528" t="s">
        <v>7203</v>
      </c>
      <c r="W528">
        <v>2990262</v>
      </c>
      <c r="X528">
        <v>0</v>
      </c>
      <c r="Y528">
        <v>2990262</v>
      </c>
      <c r="Z528">
        <v>0</v>
      </c>
      <c r="AA528">
        <v>304500</v>
      </c>
      <c r="AB528">
        <v>335700</v>
      </c>
      <c r="AC528">
        <v>34642</v>
      </c>
      <c r="AD528">
        <v>0</v>
      </c>
      <c r="AE528">
        <v>2062300</v>
      </c>
      <c r="AF528">
        <v>2320</v>
      </c>
      <c r="AG528">
        <v>0</v>
      </c>
      <c r="AH528">
        <v>0</v>
      </c>
      <c r="AI528">
        <v>0</v>
      </c>
      <c r="AJ528">
        <v>39800</v>
      </c>
      <c r="AK528">
        <v>211000</v>
      </c>
      <c r="AL528">
        <v>0</v>
      </c>
      <c r="AN528">
        <v>0</v>
      </c>
      <c r="AO528">
        <v>3</v>
      </c>
      <c r="AP528">
        <v>17337491703</v>
      </c>
      <c r="AQ528" t="s">
        <v>130</v>
      </c>
      <c r="AR528" t="s">
        <v>4057</v>
      </c>
      <c r="AT528" t="s">
        <v>132</v>
      </c>
      <c r="AU528" t="s">
        <v>4058</v>
      </c>
      <c r="AV528" t="s">
        <v>134</v>
      </c>
      <c r="AZ528">
        <v>1</v>
      </c>
      <c r="BA528">
        <v>1</v>
      </c>
      <c r="BB528">
        <v>677500</v>
      </c>
      <c r="BC528">
        <v>677500</v>
      </c>
      <c r="BD528">
        <v>677500</v>
      </c>
      <c r="BE528">
        <v>100</v>
      </c>
      <c r="BF528" t="s">
        <v>7204</v>
      </c>
      <c r="BG528" t="s">
        <v>7205</v>
      </c>
      <c r="BH528">
        <v>0</v>
      </c>
      <c r="BI528">
        <v>0</v>
      </c>
      <c r="BJ528">
        <v>677500</v>
      </c>
      <c r="BK528">
        <v>0</v>
      </c>
      <c r="BM528">
        <v>100</v>
      </c>
      <c r="BO528">
        <v>1</v>
      </c>
      <c r="BU528" t="s">
        <v>138</v>
      </c>
      <c r="BV528" t="s">
        <v>4062</v>
      </c>
      <c r="BW528" t="s">
        <v>4955</v>
      </c>
      <c r="BX528" t="s">
        <v>4956</v>
      </c>
      <c r="BY528" t="s">
        <v>4870</v>
      </c>
      <c r="BZ528" t="s">
        <v>141</v>
      </c>
      <c r="CA528" t="s">
        <v>141</v>
      </c>
      <c r="CB528" t="s">
        <v>4850</v>
      </c>
      <c r="CD528" t="s">
        <v>7206</v>
      </c>
      <c r="CE528" t="s">
        <v>5775</v>
      </c>
      <c r="CF528" t="s">
        <v>7207</v>
      </c>
      <c r="CG528">
        <v>677500</v>
      </c>
      <c r="CH528">
        <v>677500</v>
      </c>
      <c r="CI528">
        <v>0</v>
      </c>
      <c r="CJ528">
        <v>0</v>
      </c>
      <c r="CK528">
        <v>0</v>
      </c>
      <c r="CL528">
        <v>0</v>
      </c>
      <c r="CU528">
        <v>100</v>
      </c>
      <c r="CV528" t="s">
        <v>4866</v>
      </c>
      <c r="CZ528" t="s">
        <v>6053</v>
      </c>
      <c r="DC528">
        <v>677500</v>
      </c>
      <c r="DD528" t="s">
        <v>4057</v>
      </c>
      <c r="DE528" t="s">
        <v>4070</v>
      </c>
      <c r="DF528">
        <v>677500</v>
      </c>
      <c r="DG528">
        <v>2990262</v>
      </c>
      <c r="DH528" t="s">
        <v>146</v>
      </c>
      <c r="DI528" t="s">
        <v>147</v>
      </c>
    </row>
    <row r="529" spans="1:113" hidden="1">
      <c r="A529">
        <v>82295101902</v>
      </c>
      <c r="B529">
        <v>3010046183</v>
      </c>
      <c r="C529">
        <v>202603</v>
      </c>
      <c r="D529">
        <v>37200</v>
      </c>
      <c r="E529" t="s">
        <v>4850</v>
      </c>
      <c r="F529" t="s">
        <v>7208</v>
      </c>
      <c r="G529" t="s">
        <v>7209</v>
      </c>
      <c r="H529" t="s">
        <v>7210</v>
      </c>
      <c r="I529" t="s">
        <v>7211</v>
      </c>
      <c r="J529">
        <v>1</v>
      </c>
      <c r="K529" t="s">
        <v>7212</v>
      </c>
      <c r="L529" t="s">
        <v>7213</v>
      </c>
      <c r="M529" t="s">
        <v>7214</v>
      </c>
      <c r="N529" t="s">
        <v>7215</v>
      </c>
      <c r="P529" t="s">
        <v>7216</v>
      </c>
      <c r="Q529" t="s">
        <v>7217</v>
      </c>
      <c r="R529">
        <v>0</v>
      </c>
      <c r="S529">
        <v>1</v>
      </c>
      <c r="T529" t="s">
        <v>4861</v>
      </c>
      <c r="U529" t="s">
        <v>7218</v>
      </c>
      <c r="W529">
        <v>1984200</v>
      </c>
      <c r="X529">
        <v>0</v>
      </c>
      <c r="Y529">
        <v>1587360</v>
      </c>
      <c r="Z529">
        <v>396840</v>
      </c>
      <c r="AA529">
        <v>514200</v>
      </c>
      <c r="AB529">
        <v>230400</v>
      </c>
      <c r="AC529">
        <v>245800</v>
      </c>
      <c r="AD529">
        <v>0</v>
      </c>
      <c r="AE529">
        <v>954000</v>
      </c>
      <c r="AF529">
        <v>0</v>
      </c>
      <c r="AG529">
        <v>0</v>
      </c>
      <c r="AH529">
        <v>0</v>
      </c>
      <c r="AI529">
        <v>0</v>
      </c>
      <c r="AJ529">
        <v>39800</v>
      </c>
      <c r="AK529">
        <v>0</v>
      </c>
      <c r="AL529">
        <v>0</v>
      </c>
      <c r="AN529">
        <v>0</v>
      </c>
      <c r="AO529">
        <v>1</v>
      </c>
      <c r="AP529">
        <v>17337498297</v>
      </c>
      <c r="AQ529" t="s">
        <v>130</v>
      </c>
      <c r="AR529" t="s">
        <v>4057</v>
      </c>
      <c r="AT529" t="s">
        <v>132</v>
      </c>
      <c r="AU529" t="s">
        <v>4058</v>
      </c>
      <c r="AV529" t="s">
        <v>134</v>
      </c>
      <c r="AZ529">
        <v>1</v>
      </c>
      <c r="BA529">
        <v>1</v>
      </c>
      <c r="BB529">
        <v>677500</v>
      </c>
      <c r="BC529">
        <v>677500</v>
      </c>
      <c r="BD529">
        <v>677500</v>
      </c>
      <c r="BE529">
        <v>100</v>
      </c>
      <c r="BF529" t="s">
        <v>7219</v>
      </c>
      <c r="BG529" t="s">
        <v>7220</v>
      </c>
      <c r="BH529">
        <v>0</v>
      </c>
      <c r="BI529">
        <v>0</v>
      </c>
      <c r="BJ529">
        <v>542000</v>
      </c>
      <c r="BK529">
        <v>135500</v>
      </c>
      <c r="BM529">
        <v>80</v>
      </c>
      <c r="BO529">
        <v>1</v>
      </c>
      <c r="BU529" t="s">
        <v>138</v>
      </c>
      <c r="BV529" t="s">
        <v>138</v>
      </c>
      <c r="BX529" t="s">
        <v>5761</v>
      </c>
      <c r="BY529" t="s">
        <v>5762</v>
      </c>
      <c r="BZ529" t="s">
        <v>141</v>
      </c>
      <c r="CA529" t="s">
        <v>141</v>
      </c>
      <c r="CB529" t="s">
        <v>4850</v>
      </c>
      <c r="CD529" t="s">
        <v>7206</v>
      </c>
      <c r="CE529" t="s">
        <v>7221</v>
      </c>
      <c r="CF529" t="s">
        <v>7222</v>
      </c>
      <c r="CG529">
        <v>677500</v>
      </c>
      <c r="CH529">
        <v>677500</v>
      </c>
      <c r="CI529">
        <v>0</v>
      </c>
      <c r="CJ529">
        <v>0</v>
      </c>
      <c r="CK529">
        <v>0</v>
      </c>
      <c r="CL529">
        <v>0</v>
      </c>
      <c r="CU529">
        <v>100</v>
      </c>
      <c r="CV529" t="s">
        <v>4866</v>
      </c>
      <c r="CZ529" t="s">
        <v>6053</v>
      </c>
      <c r="DC529">
        <v>677500</v>
      </c>
      <c r="DD529" t="s">
        <v>4057</v>
      </c>
      <c r="DE529" t="s">
        <v>4070</v>
      </c>
      <c r="DF529">
        <v>677500</v>
      </c>
      <c r="DG529">
        <v>1587360</v>
      </c>
      <c r="DH529" t="s">
        <v>146</v>
      </c>
      <c r="DI529" t="s">
        <v>147</v>
      </c>
    </row>
    <row r="530" spans="1:113" hidden="1">
      <c r="A530">
        <v>82295099444</v>
      </c>
      <c r="B530">
        <v>3010128920</v>
      </c>
      <c r="C530">
        <v>202603</v>
      </c>
      <c r="D530">
        <v>37200</v>
      </c>
      <c r="E530" t="s">
        <v>4850</v>
      </c>
      <c r="F530" t="s">
        <v>7223</v>
      </c>
      <c r="G530" t="s">
        <v>7224</v>
      </c>
      <c r="H530" t="s">
        <v>7225</v>
      </c>
      <c r="I530" t="s">
        <v>7226</v>
      </c>
      <c r="J530">
        <v>2</v>
      </c>
      <c r="K530" t="s">
        <v>7227</v>
      </c>
      <c r="L530" t="s">
        <v>1332</v>
      </c>
      <c r="M530" t="s">
        <v>154</v>
      </c>
      <c r="N530" t="s">
        <v>155</v>
      </c>
      <c r="P530" t="s">
        <v>7228</v>
      </c>
      <c r="Q530" t="s">
        <v>7229</v>
      </c>
      <c r="R530">
        <v>0</v>
      </c>
      <c r="S530">
        <v>1</v>
      </c>
      <c r="T530" t="s">
        <v>4861</v>
      </c>
      <c r="U530" t="s">
        <v>7230</v>
      </c>
      <c r="W530">
        <v>1463620</v>
      </c>
      <c r="X530">
        <v>0</v>
      </c>
      <c r="Y530">
        <v>1170896</v>
      </c>
      <c r="Z530">
        <v>292724</v>
      </c>
      <c r="AA530">
        <v>169500</v>
      </c>
      <c r="AB530">
        <v>98500</v>
      </c>
      <c r="AC530">
        <v>201820</v>
      </c>
      <c r="AD530">
        <v>0</v>
      </c>
      <c r="AE530">
        <v>954000</v>
      </c>
      <c r="AF530">
        <v>0</v>
      </c>
      <c r="AG530">
        <v>0</v>
      </c>
      <c r="AH530">
        <v>0</v>
      </c>
      <c r="AI530">
        <v>0</v>
      </c>
      <c r="AJ530">
        <v>39800</v>
      </c>
      <c r="AK530">
        <v>0</v>
      </c>
      <c r="AL530">
        <v>0</v>
      </c>
      <c r="AN530">
        <v>0</v>
      </c>
      <c r="AO530">
        <v>1</v>
      </c>
      <c r="AP530">
        <v>17338530747</v>
      </c>
      <c r="AQ530" t="s">
        <v>130</v>
      </c>
      <c r="AR530" t="s">
        <v>4057</v>
      </c>
      <c r="AT530" t="s">
        <v>132</v>
      </c>
      <c r="AU530" t="s">
        <v>4058</v>
      </c>
      <c r="AV530" t="s">
        <v>134</v>
      </c>
      <c r="AZ530">
        <v>1</v>
      </c>
      <c r="BA530">
        <v>1</v>
      </c>
      <c r="BB530">
        <v>677500</v>
      </c>
      <c r="BC530">
        <v>677500</v>
      </c>
      <c r="BD530">
        <v>677500</v>
      </c>
      <c r="BE530">
        <v>100</v>
      </c>
      <c r="BF530" t="s">
        <v>3534</v>
      </c>
      <c r="BG530" t="s">
        <v>7231</v>
      </c>
      <c r="BH530">
        <v>0</v>
      </c>
      <c r="BI530">
        <v>0</v>
      </c>
      <c r="BJ530">
        <v>542000</v>
      </c>
      <c r="BK530">
        <v>135500</v>
      </c>
      <c r="BM530">
        <v>80</v>
      </c>
      <c r="BO530">
        <v>1</v>
      </c>
      <c r="BU530" t="s">
        <v>138</v>
      </c>
      <c r="BV530" t="s">
        <v>138</v>
      </c>
      <c r="BX530" t="s">
        <v>4865</v>
      </c>
      <c r="BY530" t="s">
        <v>4870</v>
      </c>
      <c r="BZ530" t="s">
        <v>141</v>
      </c>
      <c r="CA530" t="s">
        <v>141</v>
      </c>
      <c r="CB530" t="s">
        <v>4850</v>
      </c>
      <c r="CD530" t="s">
        <v>7232</v>
      </c>
      <c r="CE530" t="s">
        <v>7233</v>
      </c>
      <c r="CF530" t="s">
        <v>7234</v>
      </c>
      <c r="CG530">
        <v>677500</v>
      </c>
      <c r="CH530">
        <v>677500</v>
      </c>
      <c r="CI530">
        <v>0</v>
      </c>
      <c r="CJ530">
        <v>0</v>
      </c>
      <c r="CK530">
        <v>0</v>
      </c>
      <c r="CL530">
        <v>0</v>
      </c>
      <c r="CU530">
        <v>100</v>
      </c>
      <c r="CV530" t="s">
        <v>4866</v>
      </c>
      <c r="CZ530" t="s">
        <v>6053</v>
      </c>
      <c r="DC530">
        <v>677500</v>
      </c>
      <c r="DD530" t="s">
        <v>4057</v>
      </c>
      <c r="DE530" t="s">
        <v>4070</v>
      </c>
      <c r="DF530">
        <v>677500</v>
      </c>
      <c r="DG530">
        <v>1170896</v>
      </c>
      <c r="DH530" t="s">
        <v>146</v>
      </c>
      <c r="DI530" t="s">
        <v>147</v>
      </c>
    </row>
    <row r="531" spans="1:113" hidden="1">
      <c r="A531">
        <v>82295112990</v>
      </c>
      <c r="B531">
        <v>3010472296</v>
      </c>
      <c r="C531">
        <v>202603</v>
      </c>
      <c r="D531">
        <v>37200</v>
      </c>
      <c r="E531" t="s">
        <v>4850</v>
      </c>
      <c r="F531" t="s">
        <v>7235</v>
      </c>
      <c r="G531" t="s">
        <v>7236</v>
      </c>
      <c r="H531" t="s">
        <v>7237</v>
      </c>
      <c r="I531" t="s">
        <v>7238</v>
      </c>
      <c r="J531">
        <v>2</v>
      </c>
      <c r="K531" t="s">
        <v>7239</v>
      </c>
      <c r="L531" t="s">
        <v>4850</v>
      </c>
      <c r="M531" t="s">
        <v>154</v>
      </c>
      <c r="N531" t="s">
        <v>2081</v>
      </c>
      <c r="P531" t="s">
        <v>3482</v>
      </c>
      <c r="Q531" t="s">
        <v>7240</v>
      </c>
      <c r="R531">
        <v>0</v>
      </c>
      <c r="S531">
        <v>1</v>
      </c>
      <c r="T531" t="s">
        <v>4951</v>
      </c>
      <c r="U531" t="s">
        <v>7241</v>
      </c>
      <c r="W531">
        <v>2077340</v>
      </c>
      <c r="X531">
        <v>0</v>
      </c>
      <c r="Y531">
        <v>1973473</v>
      </c>
      <c r="Z531">
        <v>103867</v>
      </c>
      <c r="AA531">
        <v>491800</v>
      </c>
      <c r="AB531">
        <v>230400</v>
      </c>
      <c r="AC531">
        <v>361340</v>
      </c>
      <c r="AD531">
        <v>0</v>
      </c>
      <c r="AE531">
        <v>954000</v>
      </c>
      <c r="AF531">
        <v>0</v>
      </c>
      <c r="AG531">
        <v>0</v>
      </c>
      <c r="AH531">
        <v>0</v>
      </c>
      <c r="AI531">
        <v>0</v>
      </c>
      <c r="AJ531">
        <v>39800</v>
      </c>
      <c r="AK531">
        <v>0</v>
      </c>
      <c r="AL531">
        <v>0</v>
      </c>
      <c r="AN531">
        <v>0</v>
      </c>
      <c r="AO531">
        <v>1</v>
      </c>
      <c r="AP531">
        <v>17343315980</v>
      </c>
      <c r="AQ531" t="s">
        <v>130</v>
      </c>
      <c r="AR531" t="s">
        <v>4057</v>
      </c>
      <c r="AT531" t="s">
        <v>132</v>
      </c>
      <c r="AU531" t="s">
        <v>4058</v>
      </c>
      <c r="AV531" t="s">
        <v>134</v>
      </c>
      <c r="AZ531">
        <v>1</v>
      </c>
      <c r="BA531">
        <v>1</v>
      </c>
      <c r="BB531">
        <v>677500</v>
      </c>
      <c r="BC531">
        <v>677500</v>
      </c>
      <c r="BD531">
        <v>677500</v>
      </c>
      <c r="BE531">
        <v>100</v>
      </c>
      <c r="BF531" t="s">
        <v>7242</v>
      </c>
      <c r="BG531" t="s">
        <v>7243</v>
      </c>
      <c r="BH531">
        <v>0</v>
      </c>
      <c r="BI531">
        <v>0</v>
      </c>
      <c r="BJ531">
        <v>643625</v>
      </c>
      <c r="BK531">
        <v>33875</v>
      </c>
      <c r="BM531">
        <v>95</v>
      </c>
      <c r="BO531">
        <v>1</v>
      </c>
      <c r="BU531" t="s">
        <v>138</v>
      </c>
      <c r="BV531" t="s">
        <v>138</v>
      </c>
      <c r="BX531" t="s">
        <v>4956</v>
      </c>
      <c r="BY531" t="s">
        <v>5762</v>
      </c>
      <c r="BZ531" t="s">
        <v>141</v>
      </c>
      <c r="CA531" t="s">
        <v>141</v>
      </c>
      <c r="CB531" t="s">
        <v>4850</v>
      </c>
      <c r="CD531" t="s">
        <v>7244</v>
      </c>
      <c r="CE531" t="s">
        <v>7245</v>
      </c>
      <c r="CF531" t="s">
        <v>7246</v>
      </c>
      <c r="CG531">
        <v>677500</v>
      </c>
      <c r="CH531">
        <v>677500</v>
      </c>
      <c r="CI531">
        <v>0</v>
      </c>
      <c r="CJ531">
        <v>0</v>
      </c>
      <c r="CK531">
        <v>0</v>
      </c>
      <c r="CL531">
        <v>0</v>
      </c>
      <c r="CU531">
        <v>100</v>
      </c>
      <c r="CV531" t="s">
        <v>4866</v>
      </c>
      <c r="CZ531" t="s">
        <v>6053</v>
      </c>
      <c r="DC531">
        <v>677500</v>
      </c>
      <c r="DD531" t="s">
        <v>4057</v>
      </c>
      <c r="DE531" t="s">
        <v>4070</v>
      </c>
      <c r="DF531">
        <v>677500</v>
      </c>
      <c r="DG531">
        <v>1973473</v>
      </c>
      <c r="DH531" t="s">
        <v>146</v>
      </c>
      <c r="DI531" t="s">
        <v>147</v>
      </c>
    </row>
    <row r="532" spans="1:113" hidden="1">
      <c r="A532">
        <v>82295118950</v>
      </c>
      <c r="B532">
        <v>3010473243</v>
      </c>
      <c r="C532">
        <v>202603</v>
      </c>
      <c r="D532">
        <v>37200</v>
      </c>
      <c r="E532" t="s">
        <v>4850</v>
      </c>
      <c r="F532" t="s">
        <v>7247</v>
      </c>
      <c r="G532" t="s">
        <v>7248</v>
      </c>
      <c r="H532" t="s">
        <v>7249</v>
      </c>
      <c r="I532" t="s">
        <v>7250</v>
      </c>
      <c r="J532">
        <v>1</v>
      </c>
      <c r="K532" t="s">
        <v>7251</v>
      </c>
      <c r="L532" t="s">
        <v>2877</v>
      </c>
      <c r="M532" t="s">
        <v>2403</v>
      </c>
      <c r="N532" t="s">
        <v>7252</v>
      </c>
      <c r="P532" t="s">
        <v>7253</v>
      </c>
      <c r="Q532" t="s">
        <v>7254</v>
      </c>
      <c r="R532">
        <v>0</v>
      </c>
      <c r="S532">
        <v>1</v>
      </c>
      <c r="T532" t="s">
        <v>4951</v>
      </c>
      <c r="W532">
        <v>993800</v>
      </c>
      <c r="X532">
        <v>0</v>
      </c>
      <c r="Y532">
        <v>795040</v>
      </c>
      <c r="Z532">
        <v>198760</v>
      </c>
      <c r="AA532">
        <v>0</v>
      </c>
      <c r="AB532">
        <v>0</v>
      </c>
      <c r="AC532">
        <v>0</v>
      </c>
      <c r="AD532">
        <v>0</v>
      </c>
      <c r="AE532">
        <v>954000</v>
      </c>
      <c r="AF532">
        <v>0</v>
      </c>
      <c r="AG532">
        <v>0</v>
      </c>
      <c r="AH532">
        <v>0</v>
      </c>
      <c r="AI532">
        <v>0</v>
      </c>
      <c r="AJ532">
        <v>39800</v>
      </c>
      <c r="AK532">
        <v>0</v>
      </c>
      <c r="AL532">
        <v>0</v>
      </c>
      <c r="AN532">
        <v>0</v>
      </c>
      <c r="AO532">
        <v>1</v>
      </c>
      <c r="AP532">
        <v>17343323713</v>
      </c>
      <c r="AQ532" t="s">
        <v>130</v>
      </c>
      <c r="AR532" t="s">
        <v>4057</v>
      </c>
      <c r="AT532" t="s">
        <v>132</v>
      </c>
      <c r="AU532" t="s">
        <v>4058</v>
      </c>
      <c r="AV532" t="s">
        <v>134</v>
      </c>
      <c r="AZ532">
        <v>1</v>
      </c>
      <c r="BA532">
        <v>1</v>
      </c>
      <c r="BB532">
        <v>677500</v>
      </c>
      <c r="BC532">
        <v>677500</v>
      </c>
      <c r="BD532">
        <v>677500</v>
      </c>
      <c r="BE532">
        <v>100</v>
      </c>
      <c r="BF532" t="s">
        <v>7255</v>
      </c>
      <c r="BG532" t="s">
        <v>7256</v>
      </c>
      <c r="BH532">
        <v>0</v>
      </c>
      <c r="BI532">
        <v>0</v>
      </c>
      <c r="BJ532">
        <v>542000</v>
      </c>
      <c r="BK532">
        <v>135500</v>
      </c>
      <c r="BM532">
        <v>80</v>
      </c>
      <c r="BO532">
        <v>1</v>
      </c>
      <c r="BU532" t="s">
        <v>138</v>
      </c>
      <c r="BV532" t="s">
        <v>138</v>
      </c>
      <c r="BX532" t="s">
        <v>4956</v>
      </c>
      <c r="BY532" t="s">
        <v>6970</v>
      </c>
      <c r="BZ532" t="s">
        <v>141</v>
      </c>
      <c r="CA532" t="s">
        <v>141</v>
      </c>
      <c r="CB532" t="s">
        <v>4850</v>
      </c>
      <c r="CD532" t="s">
        <v>7257</v>
      </c>
      <c r="CE532" t="s">
        <v>4951</v>
      </c>
      <c r="CF532" t="s">
        <v>7258</v>
      </c>
      <c r="CG532">
        <v>677500</v>
      </c>
      <c r="CH532">
        <v>677500</v>
      </c>
      <c r="CI532">
        <v>0</v>
      </c>
      <c r="CJ532">
        <v>0</v>
      </c>
      <c r="CK532">
        <v>0</v>
      </c>
      <c r="CL532">
        <v>0</v>
      </c>
      <c r="CU532">
        <v>100</v>
      </c>
      <c r="CV532" t="s">
        <v>4866</v>
      </c>
      <c r="CZ532" t="s">
        <v>6053</v>
      </c>
      <c r="DC532">
        <v>677500</v>
      </c>
      <c r="DD532" t="s">
        <v>4057</v>
      </c>
      <c r="DE532" t="s">
        <v>4070</v>
      </c>
      <c r="DF532">
        <v>677500</v>
      </c>
      <c r="DG532">
        <v>795040</v>
      </c>
      <c r="DH532" t="s">
        <v>146</v>
      </c>
      <c r="DI532" t="s">
        <v>147</v>
      </c>
    </row>
    <row r="533" spans="1:113" hidden="1">
      <c r="A533">
        <v>82295123460</v>
      </c>
      <c r="B533">
        <v>3010798225</v>
      </c>
      <c r="C533">
        <v>202603</v>
      </c>
      <c r="D533">
        <v>37200</v>
      </c>
      <c r="E533" t="s">
        <v>4850</v>
      </c>
      <c r="F533" t="s">
        <v>7259</v>
      </c>
      <c r="G533" t="s">
        <v>7260</v>
      </c>
      <c r="H533" t="s">
        <v>7261</v>
      </c>
      <c r="I533" t="s">
        <v>7262</v>
      </c>
      <c r="J533">
        <v>1</v>
      </c>
      <c r="K533" t="s">
        <v>7263</v>
      </c>
      <c r="L533" t="s">
        <v>1437</v>
      </c>
      <c r="M533" t="s">
        <v>154</v>
      </c>
      <c r="N533" t="s">
        <v>155</v>
      </c>
      <c r="P533" t="s">
        <v>7264</v>
      </c>
      <c r="Q533" t="s">
        <v>7265</v>
      </c>
      <c r="R533">
        <v>0</v>
      </c>
      <c r="S533">
        <v>1</v>
      </c>
      <c r="T533" t="s">
        <v>4861</v>
      </c>
      <c r="U533" t="s">
        <v>7266</v>
      </c>
      <c r="W533">
        <v>1724540</v>
      </c>
      <c r="X533">
        <v>0</v>
      </c>
      <c r="Y533">
        <v>1379632</v>
      </c>
      <c r="Z533">
        <v>344908</v>
      </c>
      <c r="AA533">
        <v>363400</v>
      </c>
      <c r="AB533">
        <v>98500</v>
      </c>
      <c r="AC533">
        <v>268840</v>
      </c>
      <c r="AD533">
        <v>0</v>
      </c>
      <c r="AE533">
        <v>954000</v>
      </c>
      <c r="AF533">
        <v>0</v>
      </c>
      <c r="AG533">
        <v>0</v>
      </c>
      <c r="AH533">
        <v>0</v>
      </c>
      <c r="AI533">
        <v>0</v>
      </c>
      <c r="AJ533">
        <v>39800</v>
      </c>
      <c r="AK533">
        <v>0</v>
      </c>
      <c r="AL533">
        <v>0</v>
      </c>
      <c r="AN533">
        <v>0</v>
      </c>
      <c r="AO533">
        <v>1</v>
      </c>
      <c r="AP533">
        <v>17349006221</v>
      </c>
      <c r="AQ533" t="s">
        <v>130</v>
      </c>
      <c r="AR533" t="s">
        <v>4057</v>
      </c>
      <c r="AT533" t="s">
        <v>132</v>
      </c>
      <c r="AU533" t="s">
        <v>4058</v>
      </c>
      <c r="AV533" t="s">
        <v>134</v>
      </c>
      <c r="AZ533">
        <v>1</v>
      </c>
      <c r="BA533">
        <v>1</v>
      </c>
      <c r="BB533">
        <v>677500</v>
      </c>
      <c r="BC533">
        <v>677500</v>
      </c>
      <c r="BD533">
        <v>677500</v>
      </c>
      <c r="BE533">
        <v>100</v>
      </c>
      <c r="BF533" t="s">
        <v>7267</v>
      </c>
      <c r="BG533" t="s">
        <v>7268</v>
      </c>
      <c r="BH533">
        <v>0</v>
      </c>
      <c r="BI533">
        <v>0</v>
      </c>
      <c r="BJ533">
        <v>542000</v>
      </c>
      <c r="BK533">
        <v>135500</v>
      </c>
      <c r="BM533">
        <v>80</v>
      </c>
      <c r="BO533">
        <v>1</v>
      </c>
      <c r="BU533" t="s">
        <v>138</v>
      </c>
      <c r="BV533" t="s">
        <v>138</v>
      </c>
      <c r="BX533" t="s">
        <v>5947</v>
      </c>
      <c r="BY533" t="s">
        <v>5032</v>
      </c>
      <c r="BZ533" t="s">
        <v>141</v>
      </c>
      <c r="CA533" t="s">
        <v>141</v>
      </c>
      <c r="CB533" t="s">
        <v>4850</v>
      </c>
      <c r="CD533" t="s">
        <v>7269</v>
      </c>
      <c r="CE533" t="s">
        <v>5090</v>
      </c>
      <c r="CF533" t="s">
        <v>7270</v>
      </c>
      <c r="CG533">
        <v>677500</v>
      </c>
      <c r="CH533">
        <v>677500</v>
      </c>
      <c r="CI533">
        <v>0</v>
      </c>
      <c r="CJ533">
        <v>0</v>
      </c>
      <c r="CK533">
        <v>0</v>
      </c>
      <c r="CL533">
        <v>0</v>
      </c>
      <c r="CU533">
        <v>100</v>
      </c>
      <c r="CV533" t="s">
        <v>4866</v>
      </c>
      <c r="CZ533" t="s">
        <v>6053</v>
      </c>
      <c r="DC533">
        <v>677500</v>
      </c>
      <c r="DD533" t="s">
        <v>4057</v>
      </c>
      <c r="DE533" t="s">
        <v>4070</v>
      </c>
      <c r="DF533">
        <v>677500</v>
      </c>
      <c r="DG533">
        <v>1379632</v>
      </c>
      <c r="DH533" t="s">
        <v>146</v>
      </c>
      <c r="DI533" t="s">
        <v>147</v>
      </c>
    </row>
    <row r="534" spans="1:113" hidden="1">
      <c r="A534">
        <v>82295143704</v>
      </c>
      <c r="B534">
        <v>3011962111</v>
      </c>
      <c r="C534">
        <v>202603</v>
      </c>
      <c r="D534">
        <v>37200</v>
      </c>
      <c r="E534" t="s">
        <v>4850</v>
      </c>
      <c r="F534" t="s">
        <v>7271</v>
      </c>
      <c r="G534" t="s">
        <v>7272</v>
      </c>
      <c r="H534" t="s">
        <v>7273</v>
      </c>
      <c r="I534" t="s">
        <v>7274</v>
      </c>
      <c r="J534">
        <v>1</v>
      </c>
      <c r="K534" t="s">
        <v>7275</v>
      </c>
      <c r="L534" t="s">
        <v>218</v>
      </c>
      <c r="M534" t="s">
        <v>154</v>
      </c>
      <c r="N534" t="s">
        <v>155</v>
      </c>
      <c r="P534" t="s">
        <v>7276</v>
      </c>
      <c r="Q534" t="s">
        <v>7277</v>
      </c>
      <c r="R534">
        <v>7</v>
      </c>
      <c r="S534">
        <v>1</v>
      </c>
      <c r="T534" t="s">
        <v>4951</v>
      </c>
      <c r="U534" t="s">
        <v>7278</v>
      </c>
      <c r="W534">
        <v>3249175</v>
      </c>
      <c r="X534">
        <v>0</v>
      </c>
      <c r="Y534">
        <v>3249175</v>
      </c>
      <c r="Z534">
        <v>0</v>
      </c>
      <c r="AA534">
        <v>296700</v>
      </c>
      <c r="AB534">
        <v>497400</v>
      </c>
      <c r="AC534">
        <v>158155</v>
      </c>
      <c r="AD534">
        <v>0</v>
      </c>
      <c r="AE534">
        <v>954000</v>
      </c>
      <c r="AF534">
        <v>37120</v>
      </c>
      <c r="AG534">
        <v>0</v>
      </c>
      <c r="AH534">
        <v>0</v>
      </c>
      <c r="AI534">
        <v>0</v>
      </c>
      <c r="AJ534">
        <v>39800</v>
      </c>
      <c r="AK534">
        <v>1266000</v>
      </c>
      <c r="AL534">
        <v>0</v>
      </c>
      <c r="AN534">
        <v>0</v>
      </c>
      <c r="AO534">
        <v>3</v>
      </c>
      <c r="AP534">
        <v>17362107455</v>
      </c>
      <c r="AQ534" t="s">
        <v>130</v>
      </c>
      <c r="AR534" t="s">
        <v>4057</v>
      </c>
      <c r="AT534" t="s">
        <v>132</v>
      </c>
      <c r="AU534" t="s">
        <v>4058</v>
      </c>
      <c r="AV534" t="s">
        <v>134</v>
      </c>
      <c r="AZ534">
        <v>1</v>
      </c>
      <c r="BA534">
        <v>1</v>
      </c>
      <c r="BB534">
        <v>677500</v>
      </c>
      <c r="BC534">
        <v>677500</v>
      </c>
      <c r="BD534">
        <v>677500</v>
      </c>
      <c r="BE534">
        <v>100</v>
      </c>
      <c r="BF534" t="s">
        <v>7279</v>
      </c>
      <c r="BG534" t="s">
        <v>7280</v>
      </c>
      <c r="BH534">
        <v>0</v>
      </c>
      <c r="BI534">
        <v>0</v>
      </c>
      <c r="BJ534">
        <v>677500</v>
      </c>
      <c r="BK534">
        <v>0</v>
      </c>
      <c r="BM534">
        <v>100</v>
      </c>
      <c r="BO534">
        <v>1</v>
      </c>
      <c r="BT534" t="s">
        <v>4955</v>
      </c>
      <c r="BU534" t="s">
        <v>4062</v>
      </c>
      <c r="BV534" t="s">
        <v>4062</v>
      </c>
      <c r="BW534" t="s">
        <v>4955</v>
      </c>
      <c r="BX534" t="s">
        <v>4956</v>
      </c>
      <c r="BY534" t="s">
        <v>5138</v>
      </c>
      <c r="BZ534" t="s">
        <v>141</v>
      </c>
      <c r="CA534" t="s">
        <v>141</v>
      </c>
      <c r="CB534" t="s">
        <v>4850</v>
      </c>
      <c r="CD534" t="s">
        <v>7281</v>
      </c>
      <c r="CF534" t="s">
        <v>7282</v>
      </c>
      <c r="CG534">
        <v>677500</v>
      </c>
      <c r="CH534">
        <v>677500</v>
      </c>
      <c r="CI534">
        <v>0</v>
      </c>
      <c r="CJ534">
        <v>0</v>
      </c>
      <c r="CK534">
        <v>0</v>
      </c>
      <c r="CL534">
        <v>0</v>
      </c>
      <c r="CU534">
        <v>100</v>
      </c>
      <c r="CV534" t="s">
        <v>4866</v>
      </c>
      <c r="CZ534" t="s">
        <v>6053</v>
      </c>
      <c r="DC534">
        <v>677500</v>
      </c>
      <c r="DD534" t="s">
        <v>4057</v>
      </c>
      <c r="DE534" t="s">
        <v>4070</v>
      </c>
      <c r="DF534">
        <v>677500</v>
      </c>
      <c r="DG534">
        <v>3249175</v>
      </c>
      <c r="DH534" t="s">
        <v>146</v>
      </c>
      <c r="DI534" t="s">
        <v>147</v>
      </c>
    </row>
    <row r="535" spans="1:113" hidden="1">
      <c r="A535">
        <v>82295169099</v>
      </c>
      <c r="B535">
        <v>3011962659</v>
      </c>
      <c r="C535">
        <v>202603</v>
      </c>
      <c r="D535">
        <v>37200</v>
      </c>
      <c r="E535" t="s">
        <v>4850</v>
      </c>
      <c r="F535" t="s">
        <v>7283</v>
      </c>
      <c r="G535" t="s">
        <v>7284</v>
      </c>
      <c r="H535" t="s">
        <v>7285</v>
      </c>
      <c r="I535" t="s">
        <v>7286</v>
      </c>
      <c r="J535">
        <v>1</v>
      </c>
      <c r="K535" t="s">
        <v>7287</v>
      </c>
      <c r="L535" t="s">
        <v>7288</v>
      </c>
      <c r="M535" t="s">
        <v>154</v>
      </c>
      <c r="N535" t="s">
        <v>155</v>
      </c>
      <c r="P535" t="s">
        <v>7289</v>
      </c>
      <c r="Q535" t="s">
        <v>1069</v>
      </c>
      <c r="R535">
        <v>0</v>
      </c>
      <c r="S535">
        <v>1</v>
      </c>
      <c r="T535" t="s">
        <v>4861</v>
      </c>
      <c r="U535" t="s">
        <v>7290</v>
      </c>
      <c r="W535">
        <v>1499100</v>
      </c>
      <c r="X535">
        <v>0</v>
      </c>
      <c r="Y535">
        <v>1499100</v>
      </c>
      <c r="Z535">
        <v>0</v>
      </c>
      <c r="AA535">
        <v>274300</v>
      </c>
      <c r="AB535">
        <v>131900</v>
      </c>
      <c r="AC535">
        <v>99100</v>
      </c>
      <c r="AD535">
        <v>0</v>
      </c>
      <c r="AE535">
        <v>954000</v>
      </c>
      <c r="AF535">
        <v>0</v>
      </c>
      <c r="AG535">
        <v>0</v>
      </c>
      <c r="AH535">
        <v>0</v>
      </c>
      <c r="AI535">
        <v>0</v>
      </c>
      <c r="AJ535">
        <v>39800</v>
      </c>
      <c r="AK535">
        <v>0</v>
      </c>
      <c r="AL535">
        <v>0</v>
      </c>
      <c r="AN535">
        <v>0</v>
      </c>
      <c r="AO535">
        <v>1</v>
      </c>
      <c r="AP535">
        <v>17362146024</v>
      </c>
      <c r="AQ535" t="s">
        <v>130</v>
      </c>
      <c r="AR535" t="s">
        <v>4057</v>
      </c>
      <c r="AT535" t="s">
        <v>132</v>
      </c>
      <c r="AU535" t="s">
        <v>4058</v>
      </c>
      <c r="AV535" t="s">
        <v>134</v>
      </c>
      <c r="AZ535">
        <v>1</v>
      </c>
      <c r="BA535">
        <v>1</v>
      </c>
      <c r="BB535">
        <v>677500</v>
      </c>
      <c r="BC535">
        <v>677500</v>
      </c>
      <c r="BD535">
        <v>677500</v>
      </c>
      <c r="BE535">
        <v>100</v>
      </c>
      <c r="BF535" t="s">
        <v>7291</v>
      </c>
      <c r="BG535" t="s">
        <v>7292</v>
      </c>
      <c r="BH535">
        <v>0</v>
      </c>
      <c r="BI535">
        <v>0</v>
      </c>
      <c r="BJ535">
        <v>677500</v>
      </c>
      <c r="BK535">
        <v>0</v>
      </c>
      <c r="BM535">
        <v>100</v>
      </c>
      <c r="BO535">
        <v>1</v>
      </c>
      <c r="BU535" t="s">
        <v>138</v>
      </c>
      <c r="BV535" t="s">
        <v>138</v>
      </c>
      <c r="BX535" t="s">
        <v>4865</v>
      </c>
      <c r="BY535" t="s">
        <v>4866</v>
      </c>
      <c r="BZ535" t="s">
        <v>141</v>
      </c>
      <c r="CA535" t="s">
        <v>141</v>
      </c>
      <c r="CB535" t="s">
        <v>4850</v>
      </c>
      <c r="CD535" t="s">
        <v>7293</v>
      </c>
      <c r="CE535" t="s">
        <v>7294</v>
      </c>
      <c r="CF535" t="s">
        <v>7295</v>
      </c>
      <c r="CG535">
        <v>677500</v>
      </c>
      <c r="CH535">
        <v>677500</v>
      </c>
      <c r="CI535">
        <v>0</v>
      </c>
      <c r="CJ535">
        <v>0</v>
      </c>
      <c r="CK535">
        <v>0</v>
      </c>
      <c r="CL535">
        <v>0</v>
      </c>
      <c r="CU535">
        <v>100</v>
      </c>
      <c r="CV535" t="s">
        <v>4870</v>
      </c>
      <c r="CZ535" t="s">
        <v>6053</v>
      </c>
      <c r="DC535">
        <v>677500</v>
      </c>
      <c r="DD535" t="s">
        <v>4057</v>
      </c>
      <c r="DE535" t="s">
        <v>4070</v>
      </c>
      <c r="DF535">
        <v>677500</v>
      </c>
      <c r="DG535">
        <v>1499100</v>
      </c>
      <c r="DH535" t="s">
        <v>146</v>
      </c>
      <c r="DI535" t="s">
        <v>147</v>
      </c>
    </row>
    <row r="536" spans="1:113" hidden="1">
      <c r="A536">
        <v>82295134954</v>
      </c>
      <c r="B536">
        <v>3011962776</v>
      </c>
      <c r="C536">
        <v>202603</v>
      </c>
      <c r="D536">
        <v>37200</v>
      </c>
      <c r="E536" t="s">
        <v>4850</v>
      </c>
      <c r="F536" t="s">
        <v>7296</v>
      </c>
      <c r="G536" t="s">
        <v>7297</v>
      </c>
      <c r="H536" t="s">
        <v>2060</v>
      </c>
      <c r="I536" t="s">
        <v>7298</v>
      </c>
      <c r="J536">
        <v>2</v>
      </c>
      <c r="K536" t="s">
        <v>7299</v>
      </c>
      <c r="L536" t="s">
        <v>2370</v>
      </c>
      <c r="M536" t="s">
        <v>124</v>
      </c>
      <c r="N536" t="s">
        <v>237</v>
      </c>
      <c r="P536" t="s">
        <v>7300</v>
      </c>
      <c r="Q536" t="s">
        <v>7301</v>
      </c>
      <c r="R536">
        <v>0</v>
      </c>
      <c r="S536">
        <v>1</v>
      </c>
      <c r="T536" t="s">
        <v>4861</v>
      </c>
      <c r="U536" t="s">
        <v>7302</v>
      </c>
      <c r="W536">
        <v>1491210</v>
      </c>
      <c r="X536">
        <v>0</v>
      </c>
      <c r="Y536">
        <v>1192968</v>
      </c>
      <c r="Z536">
        <v>298242</v>
      </c>
      <c r="AA536">
        <v>251900</v>
      </c>
      <c r="AB536">
        <v>171800</v>
      </c>
      <c r="AC536">
        <v>73710</v>
      </c>
      <c r="AD536">
        <v>0</v>
      </c>
      <c r="AE536">
        <v>954000</v>
      </c>
      <c r="AF536">
        <v>0</v>
      </c>
      <c r="AG536">
        <v>0</v>
      </c>
      <c r="AH536">
        <v>0</v>
      </c>
      <c r="AI536">
        <v>0</v>
      </c>
      <c r="AJ536">
        <v>39800</v>
      </c>
      <c r="AK536">
        <v>0</v>
      </c>
      <c r="AL536">
        <v>0</v>
      </c>
      <c r="AN536">
        <v>0</v>
      </c>
      <c r="AO536">
        <v>1</v>
      </c>
      <c r="AP536">
        <v>17362151817</v>
      </c>
      <c r="AQ536" t="s">
        <v>130</v>
      </c>
      <c r="AR536" t="s">
        <v>4057</v>
      </c>
      <c r="AT536" t="s">
        <v>132</v>
      </c>
      <c r="AU536" t="s">
        <v>4058</v>
      </c>
      <c r="AV536" t="s">
        <v>134</v>
      </c>
      <c r="AZ536">
        <v>1</v>
      </c>
      <c r="BA536">
        <v>1</v>
      </c>
      <c r="BB536">
        <v>677500</v>
      </c>
      <c r="BC536">
        <v>677500</v>
      </c>
      <c r="BD536">
        <v>677500</v>
      </c>
      <c r="BE536">
        <v>100</v>
      </c>
      <c r="BF536" t="s">
        <v>7303</v>
      </c>
      <c r="BG536" t="s">
        <v>7304</v>
      </c>
      <c r="BH536">
        <v>0</v>
      </c>
      <c r="BI536">
        <v>0</v>
      </c>
      <c r="BJ536">
        <v>542000</v>
      </c>
      <c r="BK536">
        <v>135500</v>
      </c>
      <c r="BM536">
        <v>80</v>
      </c>
      <c r="BO536">
        <v>1</v>
      </c>
      <c r="BU536" t="s">
        <v>138</v>
      </c>
      <c r="BV536" t="s">
        <v>138</v>
      </c>
      <c r="BX536" t="s">
        <v>4865</v>
      </c>
      <c r="BY536" t="s">
        <v>4866</v>
      </c>
      <c r="BZ536" t="s">
        <v>141</v>
      </c>
      <c r="CA536" t="s">
        <v>141</v>
      </c>
      <c r="CB536" t="s">
        <v>4850</v>
      </c>
      <c r="CD536" t="s">
        <v>7305</v>
      </c>
      <c r="CE536" t="s">
        <v>7306</v>
      </c>
      <c r="CF536" t="s">
        <v>7307</v>
      </c>
      <c r="CG536">
        <v>677500</v>
      </c>
      <c r="CH536">
        <v>677500</v>
      </c>
      <c r="CI536">
        <v>0</v>
      </c>
      <c r="CJ536">
        <v>0</v>
      </c>
      <c r="CK536">
        <v>0</v>
      </c>
      <c r="CL536">
        <v>0</v>
      </c>
      <c r="CU536">
        <v>100</v>
      </c>
      <c r="CV536" t="s">
        <v>4870</v>
      </c>
      <c r="CZ536" t="s">
        <v>6053</v>
      </c>
      <c r="DC536">
        <v>677500</v>
      </c>
      <c r="DD536" t="s">
        <v>4057</v>
      </c>
      <c r="DE536" t="s">
        <v>4070</v>
      </c>
      <c r="DF536">
        <v>677500</v>
      </c>
      <c r="DG536">
        <v>1192968</v>
      </c>
      <c r="DH536" t="s">
        <v>146</v>
      </c>
      <c r="DI536" t="s">
        <v>147</v>
      </c>
    </row>
    <row r="537" spans="1:113" hidden="1">
      <c r="A537">
        <v>82295135119</v>
      </c>
      <c r="B537">
        <v>3011963014</v>
      </c>
      <c r="C537">
        <v>202603</v>
      </c>
      <c r="D537">
        <v>37200</v>
      </c>
      <c r="E537" t="s">
        <v>4850</v>
      </c>
      <c r="F537" t="s">
        <v>7308</v>
      </c>
      <c r="G537" t="s">
        <v>7309</v>
      </c>
      <c r="H537" t="s">
        <v>7310</v>
      </c>
      <c r="I537" t="s">
        <v>7311</v>
      </c>
      <c r="J537">
        <v>1</v>
      </c>
      <c r="K537" t="s">
        <v>7312</v>
      </c>
      <c r="L537" t="s">
        <v>4051</v>
      </c>
      <c r="M537" t="s">
        <v>3971</v>
      </c>
      <c r="N537" t="s">
        <v>3972</v>
      </c>
      <c r="P537" t="s">
        <v>7313</v>
      </c>
      <c r="Q537" t="s">
        <v>7314</v>
      </c>
      <c r="R537">
        <v>0</v>
      </c>
      <c r="S537">
        <v>1</v>
      </c>
      <c r="T537" t="s">
        <v>4861</v>
      </c>
      <c r="U537" t="s">
        <v>7315</v>
      </c>
      <c r="W537">
        <v>1742374</v>
      </c>
      <c r="X537">
        <v>0</v>
      </c>
      <c r="Y537">
        <v>1393899.2</v>
      </c>
      <c r="Z537">
        <v>348474.8</v>
      </c>
      <c r="AA537">
        <v>470600</v>
      </c>
      <c r="AB537">
        <v>190500</v>
      </c>
      <c r="AC537">
        <v>87474</v>
      </c>
      <c r="AD537">
        <v>0</v>
      </c>
      <c r="AE537">
        <v>954000</v>
      </c>
      <c r="AF537">
        <v>0</v>
      </c>
      <c r="AG537">
        <v>0</v>
      </c>
      <c r="AH537">
        <v>0</v>
      </c>
      <c r="AI537">
        <v>0</v>
      </c>
      <c r="AJ537">
        <v>39800</v>
      </c>
      <c r="AK537">
        <v>0</v>
      </c>
      <c r="AL537">
        <v>0</v>
      </c>
      <c r="AN537">
        <v>0</v>
      </c>
      <c r="AO537">
        <v>1</v>
      </c>
      <c r="AP537">
        <v>17362168451</v>
      </c>
      <c r="AQ537" t="s">
        <v>130</v>
      </c>
      <c r="AR537" t="s">
        <v>4057</v>
      </c>
      <c r="AT537" t="s">
        <v>132</v>
      </c>
      <c r="AU537" t="s">
        <v>4058</v>
      </c>
      <c r="AV537" t="s">
        <v>134</v>
      </c>
      <c r="AZ537">
        <v>1</v>
      </c>
      <c r="BA537">
        <v>1</v>
      </c>
      <c r="BB537">
        <v>677500</v>
      </c>
      <c r="BC537">
        <v>677500</v>
      </c>
      <c r="BD537">
        <v>677500</v>
      </c>
      <c r="BE537">
        <v>100</v>
      </c>
      <c r="BF537" t="s">
        <v>7316</v>
      </c>
      <c r="BG537" t="s">
        <v>7317</v>
      </c>
      <c r="BH537">
        <v>0</v>
      </c>
      <c r="BI537">
        <v>0</v>
      </c>
      <c r="BJ537">
        <v>542000</v>
      </c>
      <c r="BK537">
        <v>135500</v>
      </c>
      <c r="BM537">
        <v>80</v>
      </c>
      <c r="BO537">
        <v>1</v>
      </c>
      <c r="BU537" t="s">
        <v>138</v>
      </c>
      <c r="BV537" t="s">
        <v>138</v>
      </c>
      <c r="BX537" t="s">
        <v>7318</v>
      </c>
      <c r="BY537" t="s">
        <v>4866</v>
      </c>
      <c r="BZ537" t="s">
        <v>141</v>
      </c>
      <c r="CA537" t="s">
        <v>141</v>
      </c>
      <c r="CB537" t="s">
        <v>4850</v>
      </c>
      <c r="CD537" t="s">
        <v>7319</v>
      </c>
      <c r="CE537" t="s">
        <v>7320</v>
      </c>
      <c r="CF537" t="s">
        <v>7321</v>
      </c>
      <c r="CG537">
        <v>677500</v>
      </c>
      <c r="CH537">
        <v>677500</v>
      </c>
      <c r="CI537">
        <v>0</v>
      </c>
      <c r="CJ537">
        <v>0</v>
      </c>
      <c r="CK537">
        <v>0</v>
      </c>
      <c r="CL537">
        <v>0</v>
      </c>
      <c r="CU537">
        <v>100</v>
      </c>
      <c r="CV537" t="s">
        <v>4870</v>
      </c>
      <c r="CZ537" t="s">
        <v>6053</v>
      </c>
      <c r="DC537">
        <v>677500</v>
      </c>
      <c r="DD537" t="s">
        <v>4057</v>
      </c>
      <c r="DE537" t="s">
        <v>4070</v>
      </c>
      <c r="DF537">
        <v>677500</v>
      </c>
      <c r="DG537">
        <v>1393899.2</v>
      </c>
      <c r="DH537" t="s">
        <v>146</v>
      </c>
      <c r="DI537" t="s">
        <v>147</v>
      </c>
    </row>
    <row r="538" spans="1:113" hidden="1">
      <c r="A538">
        <v>82295151333</v>
      </c>
      <c r="B538">
        <v>3011963074</v>
      </c>
      <c r="C538">
        <v>202603</v>
      </c>
      <c r="D538">
        <v>37200</v>
      </c>
      <c r="E538" t="s">
        <v>4850</v>
      </c>
      <c r="F538" t="s">
        <v>7322</v>
      </c>
      <c r="G538" t="s">
        <v>7323</v>
      </c>
      <c r="H538" t="s">
        <v>7324</v>
      </c>
      <c r="I538" t="s">
        <v>7325</v>
      </c>
      <c r="J538">
        <v>2</v>
      </c>
      <c r="K538" t="s">
        <v>7326</v>
      </c>
      <c r="L538" t="s">
        <v>7327</v>
      </c>
      <c r="M538" t="s">
        <v>7328</v>
      </c>
      <c r="N538" t="s">
        <v>7329</v>
      </c>
      <c r="P538" t="s">
        <v>7330</v>
      </c>
      <c r="Q538" t="s">
        <v>2577</v>
      </c>
      <c r="R538">
        <v>0</v>
      </c>
      <c r="S538">
        <v>1</v>
      </c>
      <c r="T538" t="s">
        <v>4861</v>
      </c>
      <c r="U538" t="s">
        <v>7331</v>
      </c>
      <c r="W538">
        <v>1880700</v>
      </c>
      <c r="X538">
        <v>0</v>
      </c>
      <c r="Y538">
        <v>1504560</v>
      </c>
      <c r="Z538">
        <v>376140</v>
      </c>
      <c r="AA538">
        <v>448200</v>
      </c>
      <c r="AB538">
        <v>157100</v>
      </c>
      <c r="AC538">
        <v>200360</v>
      </c>
      <c r="AD538">
        <v>0</v>
      </c>
      <c r="AE538">
        <v>1023300</v>
      </c>
      <c r="AF538">
        <v>0</v>
      </c>
      <c r="AG538">
        <v>0</v>
      </c>
      <c r="AH538">
        <v>0</v>
      </c>
      <c r="AI538">
        <v>0</v>
      </c>
      <c r="AJ538">
        <v>51740</v>
      </c>
      <c r="AK538">
        <v>0</v>
      </c>
      <c r="AL538">
        <v>0</v>
      </c>
      <c r="AN538">
        <v>0</v>
      </c>
      <c r="AO538">
        <v>1</v>
      </c>
      <c r="AP538">
        <v>17362172464</v>
      </c>
      <c r="AQ538" t="s">
        <v>130</v>
      </c>
      <c r="AR538" t="s">
        <v>4057</v>
      </c>
      <c r="AT538" t="s">
        <v>132</v>
      </c>
      <c r="AU538" t="s">
        <v>4058</v>
      </c>
      <c r="AV538" t="s">
        <v>134</v>
      </c>
      <c r="AZ538">
        <v>1</v>
      </c>
      <c r="BA538">
        <v>1</v>
      </c>
      <c r="BB538">
        <v>677500</v>
      </c>
      <c r="BC538">
        <v>677500</v>
      </c>
      <c r="BD538">
        <v>677500</v>
      </c>
      <c r="BE538">
        <v>100</v>
      </c>
      <c r="BF538" t="s">
        <v>4671</v>
      </c>
      <c r="BG538" t="s">
        <v>7332</v>
      </c>
      <c r="BH538">
        <v>0</v>
      </c>
      <c r="BI538">
        <v>0</v>
      </c>
      <c r="BJ538">
        <v>542000</v>
      </c>
      <c r="BK538">
        <v>135500</v>
      </c>
      <c r="BM538">
        <v>80</v>
      </c>
      <c r="BO538">
        <v>1</v>
      </c>
      <c r="BU538" t="s">
        <v>138</v>
      </c>
      <c r="BV538" t="s">
        <v>138</v>
      </c>
      <c r="BX538" t="s">
        <v>7333</v>
      </c>
      <c r="BY538" t="s">
        <v>4866</v>
      </c>
      <c r="BZ538" t="s">
        <v>141</v>
      </c>
      <c r="CA538" t="s">
        <v>141</v>
      </c>
      <c r="CB538" t="s">
        <v>4850</v>
      </c>
      <c r="CD538" t="s">
        <v>7334</v>
      </c>
      <c r="CE538" t="s">
        <v>7335</v>
      </c>
      <c r="CF538" t="s">
        <v>7336</v>
      </c>
      <c r="CG538">
        <v>677500</v>
      </c>
      <c r="CH538">
        <v>677500</v>
      </c>
      <c r="CI538">
        <v>0</v>
      </c>
      <c r="CJ538">
        <v>0</v>
      </c>
      <c r="CK538">
        <v>0</v>
      </c>
      <c r="CL538">
        <v>0</v>
      </c>
      <c r="CU538">
        <v>100</v>
      </c>
      <c r="CV538" t="s">
        <v>4870</v>
      </c>
      <c r="CZ538" t="s">
        <v>6053</v>
      </c>
      <c r="DC538">
        <v>677500</v>
      </c>
      <c r="DD538" t="s">
        <v>4057</v>
      </c>
      <c r="DE538" t="s">
        <v>4070</v>
      </c>
      <c r="DF538">
        <v>677500</v>
      </c>
      <c r="DG538">
        <v>1504560</v>
      </c>
      <c r="DH538" t="s">
        <v>146</v>
      </c>
      <c r="DI538" t="s">
        <v>147</v>
      </c>
    </row>
    <row r="539" spans="1:113" hidden="1">
      <c r="A539">
        <v>82295135425</v>
      </c>
      <c r="B539">
        <v>3011963142</v>
      </c>
      <c r="C539">
        <v>202603</v>
      </c>
      <c r="D539">
        <v>37200</v>
      </c>
      <c r="E539" t="s">
        <v>4850</v>
      </c>
      <c r="F539" t="s">
        <v>7337</v>
      </c>
      <c r="G539" t="s">
        <v>7338</v>
      </c>
      <c r="H539" t="s">
        <v>7339</v>
      </c>
      <c r="I539" t="s">
        <v>7340</v>
      </c>
      <c r="J539">
        <v>1</v>
      </c>
      <c r="K539" t="s">
        <v>7341</v>
      </c>
      <c r="L539" t="s">
        <v>2877</v>
      </c>
      <c r="M539" t="s">
        <v>7342</v>
      </c>
      <c r="N539" t="s">
        <v>7343</v>
      </c>
      <c r="P539" t="s">
        <v>7344</v>
      </c>
      <c r="Q539" t="s">
        <v>7345</v>
      </c>
      <c r="R539">
        <v>0</v>
      </c>
      <c r="S539">
        <v>1</v>
      </c>
      <c r="T539" t="s">
        <v>4861</v>
      </c>
      <c r="U539" t="s">
        <v>5834</v>
      </c>
      <c r="W539">
        <v>1125660</v>
      </c>
      <c r="X539">
        <v>0</v>
      </c>
      <c r="Y539">
        <v>900528</v>
      </c>
      <c r="Z539">
        <v>225132</v>
      </c>
      <c r="AA539">
        <v>0</v>
      </c>
      <c r="AB539">
        <v>39900</v>
      </c>
      <c r="AC539">
        <v>91960</v>
      </c>
      <c r="AD539">
        <v>0</v>
      </c>
      <c r="AE539">
        <v>954000</v>
      </c>
      <c r="AF539">
        <v>0</v>
      </c>
      <c r="AG539">
        <v>0</v>
      </c>
      <c r="AH539">
        <v>0</v>
      </c>
      <c r="AI539">
        <v>0</v>
      </c>
      <c r="AJ539">
        <v>39800</v>
      </c>
      <c r="AK539">
        <v>0</v>
      </c>
      <c r="AL539">
        <v>0</v>
      </c>
      <c r="AN539">
        <v>0</v>
      </c>
      <c r="AO539">
        <v>1</v>
      </c>
      <c r="AP539">
        <v>17362178317</v>
      </c>
      <c r="AQ539" t="s">
        <v>130</v>
      </c>
      <c r="AR539" t="s">
        <v>4057</v>
      </c>
      <c r="AT539" t="s">
        <v>132</v>
      </c>
      <c r="AU539" t="s">
        <v>4058</v>
      </c>
      <c r="AV539" t="s">
        <v>134</v>
      </c>
      <c r="AZ539">
        <v>1</v>
      </c>
      <c r="BA539">
        <v>1</v>
      </c>
      <c r="BB539">
        <v>677500</v>
      </c>
      <c r="BC539">
        <v>677500</v>
      </c>
      <c r="BD539">
        <v>677500</v>
      </c>
      <c r="BE539">
        <v>100</v>
      </c>
      <c r="BF539" t="s">
        <v>7346</v>
      </c>
      <c r="BG539" t="s">
        <v>7347</v>
      </c>
      <c r="BH539">
        <v>0</v>
      </c>
      <c r="BI539">
        <v>0</v>
      </c>
      <c r="BJ539">
        <v>542000</v>
      </c>
      <c r="BK539">
        <v>135500</v>
      </c>
      <c r="BM539">
        <v>80</v>
      </c>
      <c r="BO539">
        <v>1</v>
      </c>
      <c r="BU539" t="s">
        <v>138</v>
      </c>
      <c r="BV539" t="s">
        <v>138</v>
      </c>
      <c r="BX539" t="s">
        <v>4865</v>
      </c>
      <c r="BY539" t="s">
        <v>4866</v>
      </c>
      <c r="BZ539" t="s">
        <v>141</v>
      </c>
      <c r="CA539" t="s">
        <v>141</v>
      </c>
      <c r="CB539" t="s">
        <v>4850</v>
      </c>
      <c r="CD539" t="s">
        <v>7348</v>
      </c>
      <c r="CE539" t="s">
        <v>5838</v>
      </c>
      <c r="CF539" t="s">
        <v>7349</v>
      </c>
      <c r="CG539">
        <v>677500</v>
      </c>
      <c r="CH539">
        <v>677500</v>
      </c>
      <c r="CI539">
        <v>0</v>
      </c>
      <c r="CJ539">
        <v>0</v>
      </c>
      <c r="CK539">
        <v>0</v>
      </c>
      <c r="CL539">
        <v>0</v>
      </c>
      <c r="CU539">
        <v>100</v>
      </c>
      <c r="CV539" t="s">
        <v>4870</v>
      </c>
      <c r="CZ539" t="s">
        <v>6053</v>
      </c>
      <c r="DC539">
        <v>677500</v>
      </c>
      <c r="DD539" t="s">
        <v>4057</v>
      </c>
      <c r="DE539" t="s">
        <v>4070</v>
      </c>
      <c r="DF539">
        <v>677500</v>
      </c>
      <c r="DG539">
        <v>900528</v>
      </c>
      <c r="DH539" t="s">
        <v>146</v>
      </c>
      <c r="DI539" t="s">
        <v>147</v>
      </c>
    </row>
    <row r="540" spans="1:113" hidden="1">
      <c r="A540">
        <v>82295193004</v>
      </c>
      <c r="B540">
        <v>3012863224</v>
      </c>
      <c r="C540">
        <v>202603</v>
      </c>
      <c r="D540">
        <v>37200</v>
      </c>
      <c r="E540" t="s">
        <v>4850</v>
      </c>
      <c r="F540" t="s">
        <v>7350</v>
      </c>
      <c r="G540" t="s">
        <v>7351</v>
      </c>
      <c r="H540" t="s">
        <v>7352</v>
      </c>
      <c r="I540" t="s">
        <v>7353</v>
      </c>
      <c r="J540">
        <v>2</v>
      </c>
      <c r="K540" t="s">
        <v>7354</v>
      </c>
      <c r="L540" t="s">
        <v>6144</v>
      </c>
      <c r="M540" t="s">
        <v>613</v>
      </c>
      <c r="N540" t="s">
        <v>7355</v>
      </c>
      <c r="P540" t="s">
        <v>7356</v>
      </c>
      <c r="Q540" t="s">
        <v>7357</v>
      </c>
      <c r="R540">
        <v>0</v>
      </c>
      <c r="S540">
        <v>1</v>
      </c>
      <c r="T540" t="s">
        <v>4951</v>
      </c>
      <c r="U540" t="s">
        <v>7358</v>
      </c>
      <c r="W540">
        <v>1742170</v>
      </c>
      <c r="X540">
        <v>0</v>
      </c>
      <c r="Y540">
        <v>1393736</v>
      </c>
      <c r="Z540">
        <v>348434</v>
      </c>
      <c r="AA540">
        <v>308000</v>
      </c>
      <c r="AB540">
        <v>327600</v>
      </c>
      <c r="AC540">
        <v>112770</v>
      </c>
      <c r="AD540">
        <v>0</v>
      </c>
      <c r="AE540">
        <v>954000</v>
      </c>
      <c r="AF540">
        <v>0</v>
      </c>
      <c r="AG540">
        <v>0</v>
      </c>
      <c r="AH540">
        <v>0</v>
      </c>
      <c r="AI540">
        <v>0</v>
      </c>
      <c r="AJ540">
        <v>39800</v>
      </c>
      <c r="AK540">
        <v>0</v>
      </c>
      <c r="AL540">
        <v>0</v>
      </c>
      <c r="AN540">
        <v>0</v>
      </c>
      <c r="AO540">
        <v>1</v>
      </c>
      <c r="AP540">
        <v>17370213448</v>
      </c>
      <c r="AQ540" t="s">
        <v>130</v>
      </c>
      <c r="AR540" t="s">
        <v>4057</v>
      </c>
      <c r="AT540" t="s">
        <v>132</v>
      </c>
      <c r="AU540" t="s">
        <v>4058</v>
      </c>
      <c r="AV540" t="s">
        <v>134</v>
      </c>
      <c r="AZ540">
        <v>1</v>
      </c>
      <c r="BA540">
        <v>1</v>
      </c>
      <c r="BB540">
        <v>677500</v>
      </c>
      <c r="BC540">
        <v>677500</v>
      </c>
      <c r="BD540">
        <v>677500</v>
      </c>
      <c r="BE540">
        <v>100</v>
      </c>
      <c r="BF540" t="s">
        <v>7359</v>
      </c>
      <c r="BG540" t="s">
        <v>7360</v>
      </c>
      <c r="BH540">
        <v>0</v>
      </c>
      <c r="BI540">
        <v>0</v>
      </c>
      <c r="BJ540">
        <v>542000</v>
      </c>
      <c r="BK540">
        <v>135500</v>
      </c>
      <c r="BM540">
        <v>80</v>
      </c>
      <c r="BO540">
        <v>1</v>
      </c>
      <c r="BU540" t="s">
        <v>138</v>
      </c>
      <c r="BV540" t="s">
        <v>138</v>
      </c>
      <c r="BX540" t="s">
        <v>4956</v>
      </c>
      <c r="BY540" t="s">
        <v>4866</v>
      </c>
      <c r="BZ540" t="s">
        <v>141</v>
      </c>
      <c r="CA540" t="s">
        <v>141</v>
      </c>
      <c r="CB540" t="s">
        <v>4850</v>
      </c>
      <c r="CD540" t="s">
        <v>7361</v>
      </c>
      <c r="CE540" t="s">
        <v>7362</v>
      </c>
      <c r="CF540" t="s">
        <v>7363</v>
      </c>
      <c r="CG540">
        <v>677500</v>
      </c>
      <c r="CH540">
        <v>677500</v>
      </c>
      <c r="CI540">
        <v>0</v>
      </c>
      <c r="CJ540">
        <v>0</v>
      </c>
      <c r="CK540">
        <v>0</v>
      </c>
      <c r="CL540">
        <v>0</v>
      </c>
      <c r="CU540">
        <v>100</v>
      </c>
      <c r="CV540" t="s">
        <v>4870</v>
      </c>
      <c r="CZ540" t="s">
        <v>6053</v>
      </c>
      <c r="DC540">
        <v>677500</v>
      </c>
      <c r="DD540" t="s">
        <v>4057</v>
      </c>
      <c r="DE540" t="s">
        <v>4070</v>
      </c>
      <c r="DF540">
        <v>677500</v>
      </c>
      <c r="DG540">
        <v>1393736</v>
      </c>
      <c r="DH540" t="s">
        <v>146</v>
      </c>
      <c r="DI540" t="s">
        <v>147</v>
      </c>
    </row>
    <row r="541" spans="1:113" hidden="1">
      <c r="A541">
        <v>82295216399</v>
      </c>
      <c r="B541">
        <v>3012870159</v>
      </c>
      <c r="C541">
        <v>202603</v>
      </c>
      <c r="D541">
        <v>37200</v>
      </c>
      <c r="E541" t="s">
        <v>4850</v>
      </c>
      <c r="F541" t="s">
        <v>7364</v>
      </c>
      <c r="G541" t="s">
        <v>7365</v>
      </c>
      <c r="H541" t="s">
        <v>7366</v>
      </c>
      <c r="I541" t="s">
        <v>7367</v>
      </c>
      <c r="J541">
        <v>2</v>
      </c>
      <c r="K541" t="s">
        <v>7368</v>
      </c>
      <c r="L541" t="s">
        <v>7369</v>
      </c>
      <c r="M541" t="s">
        <v>4981</v>
      </c>
      <c r="N541" t="s">
        <v>4982</v>
      </c>
      <c r="P541" t="s">
        <v>7370</v>
      </c>
      <c r="Q541" t="s">
        <v>7371</v>
      </c>
      <c r="R541">
        <v>0</v>
      </c>
      <c r="S541">
        <v>1</v>
      </c>
      <c r="T541" t="s">
        <v>4861</v>
      </c>
      <c r="U541" t="s">
        <v>7372</v>
      </c>
      <c r="W541">
        <v>2009560</v>
      </c>
      <c r="X541">
        <v>0</v>
      </c>
      <c r="Y541">
        <v>1607648</v>
      </c>
      <c r="Z541">
        <v>401912</v>
      </c>
      <c r="AA541">
        <v>419600</v>
      </c>
      <c r="AB541">
        <v>335700</v>
      </c>
      <c r="AC541">
        <v>260460</v>
      </c>
      <c r="AD541">
        <v>0</v>
      </c>
      <c r="AE541">
        <v>954000</v>
      </c>
      <c r="AF541">
        <v>0</v>
      </c>
      <c r="AG541">
        <v>0</v>
      </c>
      <c r="AH541">
        <v>0</v>
      </c>
      <c r="AI541">
        <v>0</v>
      </c>
      <c r="AJ541">
        <v>39800</v>
      </c>
      <c r="AK541">
        <v>0</v>
      </c>
      <c r="AL541">
        <v>0</v>
      </c>
      <c r="AN541">
        <v>0</v>
      </c>
      <c r="AO541">
        <v>1</v>
      </c>
      <c r="AP541">
        <v>17370293994</v>
      </c>
      <c r="AQ541" t="s">
        <v>130</v>
      </c>
      <c r="AR541" t="s">
        <v>4057</v>
      </c>
      <c r="AT541" t="s">
        <v>132</v>
      </c>
      <c r="AU541" t="s">
        <v>4058</v>
      </c>
      <c r="AV541" t="s">
        <v>134</v>
      </c>
      <c r="AZ541">
        <v>1</v>
      </c>
      <c r="BA541">
        <v>1</v>
      </c>
      <c r="BB541">
        <v>677500</v>
      </c>
      <c r="BC541">
        <v>677500</v>
      </c>
      <c r="BD541">
        <v>677500</v>
      </c>
      <c r="BE541">
        <v>100</v>
      </c>
      <c r="BF541" t="s">
        <v>7373</v>
      </c>
      <c r="BG541" t="s">
        <v>7374</v>
      </c>
      <c r="BH541">
        <v>0</v>
      </c>
      <c r="BI541">
        <v>0</v>
      </c>
      <c r="BJ541">
        <v>542000</v>
      </c>
      <c r="BK541">
        <v>135500</v>
      </c>
      <c r="BM541">
        <v>80</v>
      </c>
      <c r="BO541">
        <v>1</v>
      </c>
      <c r="BU541" t="s">
        <v>138</v>
      </c>
      <c r="BV541" t="s">
        <v>138</v>
      </c>
      <c r="BX541" t="s">
        <v>4865</v>
      </c>
      <c r="BY541" t="s">
        <v>5032</v>
      </c>
      <c r="BZ541" t="s">
        <v>141</v>
      </c>
      <c r="CA541" t="s">
        <v>141</v>
      </c>
      <c r="CB541" t="s">
        <v>4850</v>
      </c>
      <c r="CD541" t="s">
        <v>7375</v>
      </c>
      <c r="CE541" t="s">
        <v>7376</v>
      </c>
      <c r="CF541" t="s">
        <v>7377</v>
      </c>
      <c r="CG541">
        <v>677500</v>
      </c>
      <c r="CH541">
        <v>677500</v>
      </c>
      <c r="CI541">
        <v>0</v>
      </c>
      <c r="CJ541">
        <v>0</v>
      </c>
      <c r="CK541">
        <v>0</v>
      </c>
      <c r="CL541">
        <v>0</v>
      </c>
      <c r="CU541">
        <v>100</v>
      </c>
      <c r="CV541" t="s">
        <v>4870</v>
      </c>
      <c r="CZ541" t="s">
        <v>6053</v>
      </c>
      <c r="DC541">
        <v>677500</v>
      </c>
      <c r="DD541" t="s">
        <v>4057</v>
      </c>
      <c r="DE541" t="s">
        <v>4070</v>
      </c>
      <c r="DF541">
        <v>677500</v>
      </c>
      <c r="DG541">
        <v>1607648</v>
      </c>
      <c r="DH541" t="s">
        <v>146</v>
      </c>
      <c r="DI541" t="s">
        <v>147</v>
      </c>
    </row>
    <row r="542" spans="1:113" hidden="1">
      <c r="A542">
        <v>82295216499</v>
      </c>
      <c r="B542">
        <v>3012870359</v>
      </c>
      <c r="C542">
        <v>202603</v>
      </c>
      <c r="D542">
        <v>37200</v>
      </c>
      <c r="E542" t="s">
        <v>4850</v>
      </c>
      <c r="F542" t="s">
        <v>7378</v>
      </c>
      <c r="G542" t="s">
        <v>7379</v>
      </c>
      <c r="H542" t="s">
        <v>7380</v>
      </c>
      <c r="I542" t="s">
        <v>7381</v>
      </c>
      <c r="J542">
        <v>1</v>
      </c>
      <c r="K542" t="s">
        <v>7382</v>
      </c>
      <c r="L542" t="s">
        <v>7369</v>
      </c>
      <c r="M542" t="s">
        <v>4981</v>
      </c>
      <c r="N542" t="s">
        <v>4982</v>
      </c>
      <c r="P542" t="s">
        <v>7383</v>
      </c>
      <c r="Q542" t="s">
        <v>7384</v>
      </c>
      <c r="R542">
        <v>0</v>
      </c>
      <c r="S542">
        <v>1</v>
      </c>
      <c r="T542" t="s">
        <v>4861</v>
      </c>
      <c r="U542" t="s">
        <v>7385</v>
      </c>
      <c r="W542">
        <v>1911660</v>
      </c>
      <c r="X542">
        <v>0</v>
      </c>
      <c r="Y542">
        <v>1529328</v>
      </c>
      <c r="Z542">
        <v>382332</v>
      </c>
      <c r="AA542">
        <v>442000</v>
      </c>
      <c r="AB542">
        <v>230400</v>
      </c>
      <c r="AC542">
        <v>245460</v>
      </c>
      <c r="AD542">
        <v>0</v>
      </c>
      <c r="AE542">
        <v>954000</v>
      </c>
      <c r="AF542">
        <v>0</v>
      </c>
      <c r="AG542">
        <v>0</v>
      </c>
      <c r="AH542">
        <v>0</v>
      </c>
      <c r="AI542">
        <v>0</v>
      </c>
      <c r="AJ542">
        <v>39800</v>
      </c>
      <c r="AK542">
        <v>0</v>
      </c>
      <c r="AL542">
        <v>0</v>
      </c>
      <c r="AN542">
        <v>0</v>
      </c>
      <c r="AO542">
        <v>1</v>
      </c>
      <c r="AP542">
        <v>17370295685</v>
      </c>
      <c r="AQ542" t="s">
        <v>130</v>
      </c>
      <c r="AR542" t="s">
        <v>4057</v>
      </c>
      <c r="AT542" t="s">
        <v>132</v>
      </c>
      <c r="AU542" t="s">
        <v>4058</v>
      </c>
      <c r="AV542" t="s">
        <v>134</v>
      </c>
      <c r="AZ542">
        <v>1</v>
      </c>
      <c r="BA542">
        <v>1</v>
      </c>
      <c r="BB542">
        <v>677500</v>
      </c>
      <c r="BC542">
        <v>677500</v>
      </c>
      <c r="BD542">
        <v>677500</v>
      </c>
      <c r="BE542">
        <v>100</v>
      </c>
      <c r="BF542" t="s">
        <v>3547</v>
      </c>
      <c r="BG542" t="s">
        <v>7386</v>
      </c>
      <c r="BH542">
        <v>0</v>
      </c>
      <c r="BI542">
        <v>0</v>
      </c>
      <c r="BJ542">
        <v>542000</v>
      </c>
      <c r="BK542">
        <v>135500</v>
      </c>
      <c r="BM542">
        <v>80</v>
      </c>
      <c r="BO542">
        <v>1</v>
      </c>
      <c r="BU542" t="s">
        <v>138</v>
      </c>
      <c r="BV542" t="s">
        <v>138</v>
      </c>
      <c r="BX542" t="s">
        <v>4865</v>
      </c>
      <c r="BY542" t="s">
        <v>5032</v>
      </c>
      <c r="BZ542" t="s">
        <v>141</v>
      </c>
      <c r="CA542" t="s">
        <v>141</v>
      </c>
      <c r="CB542" t="s">
        <v>4850</v>
      </c>
      <c r="CD542" t="s">
        <v>7375</v>
      </c>
      <c r="CE542" t="s">
        <v>7387</v>
      </c>
      <c r="CF542" t="s">
        <v>7388</v>
      </c>
      <c r="CG542">
        <v>677500</v>
      </c>
      <c r="CH542">
        <v>677500</v>
      </c>
      <c r="CI542">
        <v>0</v>
      </c>
      <c r="CJ542">
        <v>0</v>
      </c>
      <c r="CK542">
        <v>0</v>
      </c>
      <c r="CL542">
        <v>0</v>
      </c>
      <c r="CU542">
        <v>100</v>
      </c>
      <c r="CV542" t="s">
        <v>4870</v>
      </c>
      <c r="CZ542" t="s">
        <v>6053</v>
      </c>
      <c r="DC542">
        <v>677500</v>
      </c>
      <c r="DD542" t="s">
        <v>4057</v>
      </c>
      <c r="DE542" t="s">
        <v>4070</v>
      </c>
      <c r="DF542">
        <v>677500</v>
      </c>
      <c r="DG542">
        <v>1529328</v>
      </c>
      <c r="DH542" t="s">
        <v>146</v>
      </c>
      <c r="DI542" t="s">
        <v>147</v>
      </c>
    </row>
    <row r="543" spans="1:113" hidden="1">
      <c r="A543">
        <v>82295267117</v>
      </c>
      <c r="B543">
        <v>3013885804</v>
      </c>
      <c r="C543">
        <v>202603</v>
      </c>
      <c r="D543">
        <v>37200</v>
      </c>
      <c r="E543" t="s">
        <v>4850</v>
      </c>
      <c r="F543" t="s">
        <v>7389</v>
      </c>
      <c r="G543" t="s">
        <v>7390</v>
      </c>
      <c r="H543" t="s">
        <v>7391</v>
      </c>
      <c r="I543" t="s">
        <v>7392</v>
      </c>
      <c r="J543">
        <v>2</v>
      </c>
      <c r="K543" t="s">
        <v>7393</v>
      </c>
      <c r="L543" t="s">
        <v>2600</v>
      </c>
      <c r="M543" t="s">
        <v>154</v>
      </c>
      <c r="N543" t="s">
        <v>155</v>
      </c>
      <c r="P543" t="s">
        <v>7394</v>
      </c>
      <c r="Q543" t="s">
        <v>7395</v>
      </c>
      <c r="R543">
        <v>10</v>
      </c>
      <c r="S543">
        <v>1</v>
      </c>
      <c r="T543" t="s">
        <v>7396</v>
      </c>
      <c r="U543" t="s">
        <v>7397</v>
      </c>
      <c r="W543">
        <v>3999599</v>
      </c>
      <c r="X543">
        <v>0</v>
      </c>
      <c r="Y543">
        <v>3999599</v>
      </c>
      <c r="Z543">
        <v>0</v>
      </c>
      <c r="AA543">
        <v>332000</v>
      </c>
      <c r="AB543">
        <v>676400</v>
      </c>
      <c r="AC543">
        <v>345899</v>
      </c>
      <c r="AD543">
        <v>0</v>
      </c>
      <c r="AE543">
        <v>677500</v>
      </c>
      <c r="AF543">
        <v>29000</v>
      </c>
      <c r="AG543">
        <v>0</v>
      </c>
      <c r="AH543">
        <v>0</v>
      </c>
      <c r="AI543">
        <v>0</v>
      </c>
      <c r="AJ543">
        <v>39800</v>
      </c>
      <c r="AK543">
        <v>1899000</v>
      </c>
      <c r="AL543">
        <v>0</v>
      </c>
      <c r="AN543">
        <v>0</v>
      </c>
      <c r="AO543">
        <v>3</v>
      </c>
      <c r="AP543">
        <v>17380469008</v>
      </c>
      <c r="AQ543" t="s">
        <v>130</v>
      </c>
      <c r="AR543" t="s">
        <v>4057</v>
      </c>
      <c r="AT543" t="s">
        <v>132</v>
      </c>
      <c r="AU543" t="s">
        <v>4058</v>
      </c>
      <c r="AV543" t="s">
        <v>134</v>
      </c>
      <c r="AZ543">
        <v>1</v>
      </c>
      <c r="BA543">
        <v>1</v>
      </c>
      <c r="BB543">
        <v>677500</v>
      </c>
      <c r="BC543">
        <v>677500</v>
      </c>
      <c r="BD543">
        <v>677500</v>
      </c>
      <c r="BE543">
        <v>100</v>
      </c>
      <c r="BF543" t="s">
        <v>7398</v>
      </c>
      <c r="BG543" t="s">
        <v>7399</v>
      </c>
      <c r="BH543">
        <v>0</v>
      </c>
      <c r="BI543">
        <v>0</v>
      </c>
      <c r="BJ543">
        <v>677500</v>
      </c>
      <c r="BK543">
        <v>0</v>
      </c>
      <c r="BM543">
        <v>100</v>
      </c>
      <c r="BO543">
        <v>1</v>
      </c>
      <c r="BT543" t="s">
        <v>5217</v>
      </c>
      <c r="BU543" t="s">
        <v>5218</v>
      </c>
      <c r="BV543" t="s">
        <v>5218</v>
      </c>
      <c r="BW543" t="s">
        <v>5217</v>
      </c>
      <c r="BX543" t="s">
        <v>7400</v>
      </c>
      <c r="BY543" t="s">
        <v>4911</v>
      </c>
      <c r="BZ543" t="s">
        <v>141</v>
      </c>
      <c r="CA543" t="s">
        <v>141</v>
      </c>
      <c r="CB543" t="s">
        <v>4850</v>
      </c>
      <c r="CD543" t="s">
        <v>7401</v>
      </c>
      <c r="CF543" t="s">
        <v>7402</v>
      </c>
      <c r="CG543">
        <v>677500</v>
      </c>
      <c r="CH543">
        <v>677500</v>
      </c>
      <c r="CI543">
        <v>0</v>
      </c>
      <c r="CJ543">
        <v>0</v>
      </c>
      <c r="CK543">
        <v>0</v>
      </c>
      <c r="CL543">
        <v>0</v>
      </c>
      <c r="CU543">
        <v>100</v>
      </c>
      <c r="CV543" t="s">
        <v>4866</v>
      </c>
      <c r="CZ543" t="s">
        <v>6053</v>
      </c>
      <c r="DC543">
        <v>677500</v>
      </c>
      <c r="DD543" t="s">
        <v>4057</v>
      </c>
      <c r="DE543" t="s">
        <v>4070</v>
      </c>
      <c r="DF543">
        <v>677500</v>
      </c>
      <c r="DG543">
        <v>3999599</v>
      </c>
      <c r="DH543" t="s">
        <v>146</v>
      </c>
      <c r="DI543" t="s">
        <v>147</v>
      </c>
    </row>
    <row r="544" spans="1:113" hidden="1">
      <c r="A544">
        <v>82295238779</v>
      </c>
      <c r="B544">
        <v>3013886642</v>
      </c>
      <c r="C544">
        <v>202603</v>
      </c>
      <c r="D544">
        <v>37200</v>
      </c>
      <c r="E544" t="s">
        <v>4850</v>
      </c>
      <c r="F544" t="s">
        <v>7403</v>
      </c>
      <c r="G544" t="s">
        <v>7404</v>
      </c>
      <c r="H544" t="s">
        <v>7405</v>
      </c>
      <c r="I544" t="s">
        <v>7406</v>
      </c>
      <c r="J544">
        <v>1</v>
      </c>
      <c r="K544" t="s">
        <v>7407</v>
      </c>
      <c r="L544" t="s">
        <v>7408</v>
      </c>
      <c r="M544" t="s">
        <v>154</v>
      </c>
      <c r="N544" t="s">
        <v>155</v>
      </c>
      <c r="P544" t="s">
        <v>7409</v>
      </c>
      <c r="Q544" t="s">
        <v>7410</v>
      </c>
      <c r="R544">
        <v>6</v>
      </c>
      <c r="S544">
        <v>1</v>
      </c>
      <c r="T544" t="s">
        <v>7411</v>
      </c>
      <c r="U544" t="s">
        <v>7412</v>
      </c>
      <c r="W544">
        <v>8681714</v>
      </c>
      <c r="X544">
        <v>0</v>
      </c>
      <c r="Y544">
        <v>6945371.2000000002</v>
      </c>
      <c r="Z544">
        <v>1736342.8</v>
      </c>
      <c r="AA544">
        <v>326800</v>
      </c>
      <c r="AB544">
        <v>171800</v>
      </c>
      <c r="AC544">
        <v>645514</v>
      </c>
      <c r="AD544">
        <v>0</v>
      </c>
      <c r="AE544">
        <v>6005850</v>
      </c>
      <c r="AF544">
        <v>119010</v>
      </c>
      <c r="AG544">
        <v>0</v>
      </c>
      <c r="AH544">
        <v>0</v>
      </c>
      <c r="AI544">
        <v>0</v>
      </c>
      <c r="AJ544">
        <v>51740</v>
      </c>
      <c r="AK544">
        <v>1361000</v>
      </c>
      <c r="AL544">
        <v>0</v>
      </c>
      <c r="AN544">
        <v>0</v>
      </c>
      <c r="AO544">
        <v>3</v>
      </c>
      <c r="AP544">
        <v>17380475168</v>
      </c>
      <c r="AQ544" t="s">
        <v>130</v>
      </c>
      <c r="AR544" t="s">
        <v>4129</v>
      </c>
      <c r="AT544" t="s">
        <v>242</v>
      </c>
      <c r="AU544" t="s">
        <v>4130</v>
      </c>
      <c r="AV544" t="s">
        <v>134</v>
      </c>
      <c r="AZ544">
        <v>1</v>
      </c>
      <c r="BA544">
        <v>1</v>
      </c>
      <c r="BB544">
        <v>4003900</v>
      </c>
      <c r="BC544">
        <v>4003900</v>
      </c>
      <c r="BD544">
        <v>4003900</v>
      </c>
      <c r="BE544">
        <v>100</v>
      </c>
      <c r="BF544" t="s">
        <v>7413</v>
      </c>
      <c r="BG544" t="s">
        <v>7414</v>
      </c>
      <c r="BH544">
        <v>0</v>
      </c>
      <c r="BI544">
        <v>0</v>
      </c>
      <c r="BJ544">
        <v>3203120</v>
      </c>
      <c r="BK544">
        <v>800780</v>
      </c>
      <c r="BM544">
        <v>80</v>
      </c>
      <c r="BO544">
        <v>1</v>
      </c>
      <c r="BT544" t="s">
        <v>5104</v>
      </c>
      <c r="BU544" t="s">
        <v>5105</v>
      </c>
      <c r="BV544" t="s">
        <v>5105</v>
      </c>
      <c r="BW544" t="s">
        <v>5104</v>
      </c>
      <c r="BX544" t="s">
        <v>7415</v>
      </c>
      <c r="BY544" t="s">
        <v>5107</v>
      </c>
      <c r="BZ544" t="s">
        <v>141</v>
      </c>
      <c r="CA544" t="s">
        <v>141</v>
      </c>
      <c r="CB544" t="s">
        <v>4850</v>
      </c>
      <c r="CD544" t="s">
        <v>7416</v>
      </c>
      <c r="CF544" t="s">
        <v>7417</v>
      </c>
      <c r="CG544">
        <v>4003900</v>
      </c>
      <c r="CH544">
        <v>4003900</v>
      </c>
      <c r="CI544">
        <v>0</v>
      </c>
      <c r="CJ544">
        <v>0</v>
      </c>
      <c r="CK544">
        <v>0</v>
      </c>
      <c r="CL544">
        <v>0</v>
      </c>
      <c r="CU544">
        <v>100</v>
      </c>
      <c r="CV544" t="s">
        <v>7418</v>
      </c>
      <c r="CX544">
        <v>1</v>
      </c>
      <c r="DC544">
        <v>4003900</v>
      </c>
      <c r="DD544" t="s">
        <v>4129</v>
      </c>
      <c r="DE544" t="s">
        <v>4130</v>
      </c>
      <c r="DF544">
        <v>4003900</v>
      </c>
      <c r="DG544">
        <v>6945371.2000000002</v>
      </c>
      <c r="DH544" t="s">
        <v>146</v>
      </c>
      <c r="DI544" t="s">
        <v>147</v>
      </c>
    </row>
    <row r="545" spans="1:113" hidden="1">
      <c r="A545">
        <v>82295152641</v>
      </c>
      <c r="B545">
        <v>3013888369</v>
      </c>
      <c r="C545">
        <v>202603</v>
      </c>
      <c r="D545">
        <v>37200</v>
      </c>
      <c r="E545" t="s">
        <v>4850</v>
      </c>
      <c r="F545" t="s">
        <v>7419</v>
      </c>
      <c r="G545" t="s">
        <v>7420</v>
      </c>
      <c r="H545" t="s">
        <v>7421</v>
      </c>
      <c r="I545" t="s">
        <v>7422</v>
      </c>
      <c r="J545">
        <v>2</v>
      </c>
      <c r="K545" t="s">
        <v>7423</v>
      </c>
      <c r="L545" t="s">
        <v>2877</v>
      </c>
      <c r="M545" t="s">
        <v>154</v>
      </c>
      <c r="N545" t="s">
        <v>155</v>
      </c>
      <c r="P545" t="s">
        <v>7424</v>
      </c>
      <c r="Q545" t="s">
        <v>7425</v>
      </c>
      <c r="R545">
        <v>0</v>
      </c>
      <c r="S545">
        <v>1</v>
      </c>
      <c r="T545" t="s">
        <v>4861</v>
      </c>
      <c r="U545" t="s">
        <v>7426</v>
      </c>
      <c r="W545">
        <v>2074628</v>
      </c>
      <c r="X545">
        <v>0</v>
      </c>
      <c r="Y545">
        <v>1970896.6</v>
      </c>
      <c r="Z545">
        <v>103731.4</v>
      </c>
      <c r="AA545">
        <v>470600</v>
      </c>
      <c r="AB545">
        <v>335700</v>
      </c>
      <c r="AC545">
        <v>274528</v>
      </c>
      <c r="AD545">
        <v>0</v>
      </c>
      <c r="AE545">
        <v>954000</v>
      </c>
      <c r="AF545">
        <v>0</v>
      </c>
      <c r="AG545">
        <v>0</v>
      </c>
      <c r="AH545">
        <v>0</v>
      </c>
      <c r="AI545">
        <v>0</v>
      </c>
      <c r="AJ545">
        <v>39800</v>
      </c>
      <c r="AK545">
        <v>0</v>
      </c>
      <c r="AL545">
        <v>0</v>
      </c>
      <c r="AN545">
        <v>0</v>
      </c>
      <c r="AO545">
        <v>1</v>
      </c>
      <c r="AP545">
        <v>17380483550</v>
      </c>
      <c r="AQ545" t="s">
        <v>130</v>
      </c>
      <c r="AR545" t="s">
        <v>4057</v>
      </c>
      <c r="AT545" t="s">
        <v>132</v>
      </c>
      <c r="AU545" t="s">
        <v>4058</v>
      </c>
      <c r="AV545" t="s">
        <v>134</v>
      </c>
      <c r="AZ545">
        <v>1</v>
      </c>
      <c r="BA545">
        <v>1</v>
      </c>
      <c r="BB545">
        <v>677500</v>
      </c>
      <c r="BC545">
        <v>677500</v>
      </c>
      <c r="BD545">
        <v>677500</v>
      </c>
      <c r="BE545">
        <v>100</v>
      </c>
      <c r="BF545" t="s">
        <v>7427</v>
      </c>
      <c r="BG545" t="s">
        <v>7428</v>
      </c>
      <c r="BH545">
        <v>0</v>
      </c>
      <c r="BI545">
        <v>0</v>
      </c>
      <c r="BJ545">
        <v>643625</v>
      </c>
      <c r="BK545">
        <v>33875</v>
      </c>
      <c r="BM545">
        <v>95</v>
      </c>
      <c r="BO545">
        <v>1</v>
      </c>
      <c r="BU545" t="s">
        <v>138</v>
      </c>
      <c r="BV545" t="s">
        <v>138</v>
      </c>
      <c r="BX545" t="s">
        <v>4865</v>
      </c>
      <c r="BY545" t="s">
        <v>4866</v>
      </c>
      <c r="BZ545" t="s">
        <v>141</v>
      </c>
      <c r="CA545" t="s">
        <v>141</v>
      </c>
      <c r="CB545" t="s">
        <v>4850</v>
      </c>
      <c r="CD545" t="s">
        <v>7429</v>
      </c>
      <c r="CE545" t="s">
        <v>7430</v>
      </c>
      <c r="CF545" t="s">
        <v>7431</v>
      </c>
      <c r="CG545">
        <v>677500</v>
      </c>
      <c r="CH545">
        <v>677500</v>
      </c>
      <c r="CI545">
        <v>0</v>
      </c>
      <c r="CJ545">
        <v>0</v>
      </c>
      <c r="CK545">
        <v>0</v>
      </c>
      <c r="CL545">
        <v>0</v>
      </c>
      <c r="CU545">
        <v>100</v>
      </c>
      <c r="CV545" t="s">
        <v>4870</v>
      </c>
      <c r="CZ545" t="s">
        <v>6053</v>
      </c>
      <c r="DC545">
        <v>677500</v>
      </c>
      <c r="DD545" t="s">
        <v>4057</v>
      </c>
      <c r="DE545" t="s">
        <v>4070</v>
      </c>
      <c r="DF545">
        <v>677500</v>
      </c>
      <c r="DG545">
        <v>1970896.6</v>
      </c>
      <c r="DH545" t="s">
        <v>146</v>
      </c>
      <c r="DI545" t="s">
        <v>147</v>
      </c>
    </row>
    <row r="546" spans="1:113" hidden="1">
      <c r="A546">
        <v>82295153197</v>
      </c>
      <c r="B546">
        <v>3013891770</v>
      </c>
      <c r="C546">
        <v>202603</v>
      </c>
      <c r="D546">
        <v>37200</v>
      </c>
      <c r="E546" t="s">
        <v>4850</v>
      </c>
      <c r="F546" t="s">
        <v>7432</v>
      </c>
      <c r="G546" t="s">
        <v>7433</v>
      </c>
      <c r="H546" t="s">
        <v>7434</v>
      </c>
      <c r="I546" t="s">
        <v>7435</v>
      </c>
      <c r="J546">
        <v>1</v>
      </c>
      <c r="K546" t="s">
        <v>7436</v>
      </c>
      <c r="L546" t="s">
        <v>7160</v>
      </c>
      <c r="M546" t="s">
        <v>7437</v>
      </c>
      <c r="N546" t="s">
        <v>7438</v>
      </c>
      <c r="P546" t="s">
        <v>7439</v>
      </c>
      <c r="Q546" t="s">
        <v>7440</v>
      </c>
      <c r="R546">
        <v>0</v>
      </c>
      <c r="S546">
        <v>1</v>
      </c>
      <c r="T546" t="s">
        <v>4861</v>
      </c>
      <c r="U546" t="s">
        <v>7441</v>
      </c>
      <c r="W546">
        <v>1669530</v>
      </c>
      <c r="X546">
        <v>0</v>
      </c>
      <c r="Y546">
        <v>1335624</v>
      </c>
      <c r="Z546">
        <v>333906</v>
      </c>
      <c r="AA546">
        <v>352800</v>
      </c>
      <c r="AB546">
        <v>131900</v>
      </c>
      <c r="AC546">
        <v>191030</v>
      </c>
      <c r="AD546">
        <v>0</v>
      </c>
      <c r="AE546">
        <v>954000</v>
      </c>
      <c r="AF546">
        <v>0</v>
      </c>
      <c r="AG546">
        <v>0</v>
      </c>
      <c r="AH546">
        <v>0</v>
      </c>
      <c r="AI546">
        <v>0</v>
      </c>
      <c r="AJ546">
        <v>39800</v>
      </c>
      <c r="AK546">
        <v>0</v>
      </c>
      <c r="AL546">
        <v>0</v>
      </c>
      <c r="AN546">
        <v>0</v>
      </c>
      <c r="AO546">
        <v>1</v>
      </c>
      <c r="AP546">
        <v>17380510772</v>
      </c>
      <c r="AQ546" t="s">
        <v>130</v>
      </c>
      <c r="AR546" t="s">
        <v>4057</v>
      </c>
      <c r="AT546" t="s">
        <v>132</v>
      </c>
      <c r="AU546" t="s">
        <v>4058</v>
      </c>
      <c r="AV546" t="s">
        <v>134</v>
      </c>
      <c r="AZ546">
        <v>1</v>
      </c>
      <c r="BA546">
        <v>1</v>
      </c>
      <c r="BB546">
        <v>677500</v>
      </c>
      <c r="BC546">
        <v>677500</v>
      </c>
      <c r="BD546">
        <v>677500</v>
      </c>
      <c r="BE546">
        <v>100</v>
      </c>
      <c r="BF546" t="s">
        <v>7442</v>
      </c>
      <c r="BG546" t="s">
        <v>7443</v>
      </c>
      <c r="BH546">
        <v>0</v>
      </c>
      <c r="BI546">
        <v>0</v>
      </c>
      <c r="BJ546">
        <v>542000</v>
      </c>
      <c r="BK546">
        <v>135500</v>
      </c>
      <c r="BM546">
        <v>80</v>
      </c>
      <c r="BO546">
        <v>1</v>
      </c>
      <c r="BU546" t="s">
        <v>138</v>
      </c>
      <c r="BV546" t="s">
        <v>138</v>
      </c>
      <c r="BX546" t="s">
        <v>4865</v>
      </c>
      <c r="BY546" t="s">
        <v>4866</v>
      </c>
      <c r="BZ546" t="s">
        <v>141</v>
      </c>
      <c r="CA546" t="s">
        <v>141</v>
      </c>
      <c r="CB546" t="s">
        <v>4850</v>
      </c>
      <c r="CD546" t="s">
        <v>7444</v>
      </c>
      <c r="CE546" t="s">
        <v>7445</v>
      </c>
      <c r="CF546" t="s">
        <v>7446</v>
      </c>
      <c r="CG546">
        <v>677500</v>
      </c>
      <c r="CH546">
        <v>677500</v>
      </c>
      <c r="CI546">
        <v>0</v>
      </c>
      <c r="CJ546">
        <v>0</v>
      </c>
      <c r="CK546">
        <v>0</v>
      </c>
      <c r="CL546">
        <v>0</v>
      </c>
      <c r="CU546">
        <v>100</v>
      </c>
      <c r="CV546" t="s">
        <v>4870</v>
      </c>
      <c r="CZ546" t="s">
        <v>6053</v>
      </c>
      <c r="DC546">
        <v>677500</v>
      </c>
      <c r="DD546" t="s">
        <v>4057</v>
      </c>
      <c r="DE546" t="s">
        <v>4070</v>
      </c>
      <c r="DF546">
        <v>677500</v>
      </c>
      <c r="DG546">
        <v>1335624</v>
      </c>
      <c r="DH546" t="s">
        <v>146</v>
      </c>
      <c r="DI546" t="s">
        <v>147</v>
      </c>
    </row>
    <row r="547" spans="1:113" hidden="1">
      <c r="A547">
        <v>82295286597</v>
      </c>
      <c r="B547">
        <v>3014076222</v>
      </c>
      <c r="C547">
        <v>202603</v>
      </c>
      <c r="D547">
        <v>37200</v>
      </c>
      <c r="E547" t="s">
        <v>4850</v>
      </c>
      <c r="F547" t="s">
        <v>7447</v>
      </c>
      <c r="G547" t="s">
        <v>7448</v>
      </c>
      <c r="H547" t="s">
        <v>7449</v>
      </c>
      <c r="I547" t="s">
        <v>7450</v>
      </c>
      <c r="J547">
        <v>2</v>
      </c>
      <c r="K547" t="s">
        <v>7451</v>
      </c>
      <c r="L547" t="s">
        <v>7452</v>
      </c>
      <c r="M547" t="s">
        <v>2534</v>
      </c>
      <c r="N547" t="s">
        <v>2535</v>
      </c>
      <c r="P547" t="s">
        <v>7453</v>
      </c>
      <c r="Q547" t="s">
        <v>7454</v>
      </c>
      <c r="R547">
        <v>0</v>
      </c>
      <c r="S547">
        <v>1</v>
      </c>
      <c r="T547" t="s">
        <v>4861</v>
      </c>
      <c r="U547" t="s">
        <v>7455</v>
      </c>
      <c r="W547">
        <v>1743930</v>
      </c>
      <c r="X547">
        <v>0</v>
      </c>
      <c r="Y547">
        <v>1395144</v>
      </c>
      <c r="Z547">
        <v>348786</v>
      </c>
      <c r="AA547">
        <v>448200</v>
      </c>
      <c r="AB547">
        <v>190500</v>
      </c>
      <c r="AC547">
        <v>111430</v>
      </c>
      <c r="AD547">
        <v>0</v>
      </c>
      <c r="AE547">
        <v>954000</v>
      </c>
      <c r="AF547">
        <v>0</v>
      </c>
      <c r="AG547">
        <v>0</v>
      </c>
      <c r="AH547">
        <v>0</v>
      </c>
      <c r="AI547">
        <v>0</v>
      </c>
      <c r="AJ547">
        <v>39800</v>
      </c>
      <c r="AK547">
        <v>0</v>
      </c>
      <c r="AL547">
        <v>0</v>
      </c>
      <c r="AN547">
        <v>0</v>
      </c>
      <c r="AO547">
        <v>1</v>
      </c>
      <c r="AP547">
        <v>17382611799</v>
      </c>
      <c r="AQ547" t="s">
        <v>130</v>
      </c>
      <c r="AR547" t="s">
        <v>4057</v>
      </c>
      <c r="AT547" t="s">
        <v>132</v>
      </c>
      <c r="AU547" t="s">
        <v>4058</v>
      </c>
      <c r="AV547" t="s">
        <v>134</v>
      </c>
      <c r="AZ547">
        <v>1</v>
      </c>
      <c r="BA547">
        <v>1</v>
      </c>
      <c r="BB547">
        <v>677500</v>
      </c>
      <c r="BC547">
        <v>677500</v>
      </c>
      <c r="BD547">
        <v>677500</v>
      </c>
      <c r="BE547">
        <v>100</v>
      </c>
      <c r="BF547" t="s">
        <v>7456</v>
      </c>
      <c r="BG547" t="s">
        <v>7457</v>
      </c>
      <c r="BH547">
        <v>0</v>
      </c>
      <c r="BI547">
        <v>0</v>
      </c>
      <c r="BJ547">
        <v>542000</v>
      </c>
      <c r="BK547">
        <v>135500</v>
      </c>
      <c r="BM547">
        <v>80</v>
      </c>
      <c r="BO547">
        <v>1</v>
      </c>
      <c r="BU547" t="s">
        <v>138</v>
      </c>
      <c r="BV547" t="s">
        <v>138</v>
      </c>
      <c r="BX547" t="s">
        <v>4865</v>
      </c>
      <c r="BY547" t="s">
        <v>4866</v>
      </c>
      <c r="BZ547" t="s">
        <v>141</v>
      </c>
      <c r="CA547" t="s">
        <v>141</v>
      </c>
      <c r="CB547" t="s">
        <v>4850</v>
      </c>
      <c r="CD547" t="s">
        <v>7458</v>
      </c>
      <c r="CE547" t="s">
        <v>7459</v>
      </c>
      <c r="CF547" t="s">
        <v>7460</v>
      </c>
      <c r="CG547">
        <v>677500</v>
      </c>
      <c r="CH547">
        <v>677500</v>
      </c>
      <c r="CI547">
        <v>0</v>
      </c>
      <c r="CJ547">
        <v>0</v>
      </c>
      <c r="CK547">
        <v>0</v>
      </c>
      <c r="CL547">
        <v>0</v>
      </c>
      <c r="CU547">
        <v>100</v>
      </c>
      <c r="CV547" t="s">
        <v>4870</v>
      </c>
      <c r="CZ547" t="s">
        <v>6053</v>
      </c>
      <c r="DC547">
        <v>677500</v>
      </c>
      <c r="DD547" t="s">
        <v>4057</v>
      </c>
      <c r="DE547" t="s">
        <v>4070</v>
      </c>
      <c r="DF547">
        <v>677500</v>
      </c>
      <c r="DG547">
        <v>1395144</v>
      </c>
      <c r="DH547" t="s">
        <v>146</v>
      </c>
      <c r="DI547" t="s">
        <v>147</v>
      </c>
    </row>
    <row r="548" spans="1:113" hidden="1">
      <c r="A548">
        <v>82295306287</v>
      </c>
      <c r="B548">
        <v>3014601184</v>
      </c>
      <c r="C548">
        <v>202603</v>
      </c>
      <c r="D548">
        <v>37200</v>
      </c>
      <c r="E548" t="s">
        <v>4850</v>
      </c>
      <c r="F548" t="s">
        <v>7461</v>
      </c>
      <c r="G548" t="s">
        <v>7462</v>
      </c>
      <c r="H548" t="s">
        <v>7463</v>
      </c>
      <c r="I548" t="s">
        <v>7464</v>
      </c>
      <c r="J548">
        <v>2</v>
      </c>
      <c r="K548" t="s">
        <v>7465</v>
      </c>
      <c r="L548" t="s">
        <v>3953</v>
      </c>
      <c r="M548" t="s">
        <v>7466</v>
      </c>
      <c r="N548" t="s">
        <v>7467</v>
      </c>
      <c r="P548" t="s">
        <v>7468</v>
      </c>
      <c r="Q548" t="s">
        <v>7469</v>
      </c>
      <c r="R548">
        <v>0</v>
      </c>
      <c r="S548">
        <v>1</v>
      </c>
      <c r="T548" t="s">
        <v>4951</v>
      </c>
      <c r="U548" t="s">
        <v>4096</v>
      </c>
      <c r="W548">
        <v>1183872</v>
      </c>
      <c r="X548">
        <v>0</v>
      </c>
      <c r="Y548">
        <v>947097.59999999998</v>
      </c>
      <c r="Z548">
        <v>236774.39999999999</v>
      </c>
      <c r="AA548">
        <v>0</v>
      </c>
      <c r="AB548">
        <v>58600</v>
      </c>
      <c r="AC548">
        <v>131472</v>
      </c>
      <c r="AD548">
        <v>0</v>
      </c>
      <c r="AE548">
        <v>954000</v>
      </c>
      <c r="AF548">
        <v>0</v>
      </c>
      <c r="AG548">
        <v>0</v>
      </c>
      <c r="AH548">
        <v>0</v>
      </c>
      <c r="AI548">
        <v>0</v>
      </c>
      <c r="AJ548">
        <v>39800</v>
      </c>
      <c r="AK548">
        <v>0</v>
      </c>
      <c r="AL548">
        <v>0</v>
      </c>
      <c r="AN548">
        <v>0</v>
      </c>
      <c r="AO548">
        <v>1</v>
      </c>
      <c r="AP548">
        <v>17386555613</v>
      </c>
      <c r="AQ548" t="s">
        <v>130</v>
      </c>
      <c r="AR548" t="s">
        <v>4057</v>
      </c>
      <c r="AT548" t="s">
        <v>132</v>
      </c>
      <c r="AU548" t="s">
        <v>4058</v>
      </c>
      <c r="AV548" t="s">
        <v>134</v>
      </c>
      <c r="AZ548">
        <v>1</v>
      </c>
      <c r="BA548">
        <v>1</v>
      </c>
      <c r="BB548">
        <v>677500</v>
      </c>
      <c r="BC548">
        <v>677500</v>
      </c>
      <c r="BD548">
        <v>677500</v>
      </c>
      <c r="BE548">
        <v>100</v>
      </c>
      <c r="BF548" t="s">
        <v>7470</v>
      </c>
      <c r="BG548" t="s">
        <v>7471</v>
      </c>
      <c r="BH548">
        <v>0</v>
      </c>
      <c r="BI548">
        <v>0</v>
      </c>
      <c r="BJ548">
        <v>542000</v>
      </c>
      <c r="BK548">
        <v>135500</v>
      </c>
      <c r="BM548">
        <v>80</v>
      </c>
      <c r="BO548">
        <v>1</v>
      </c>
      <c r="BU548" t="s">
        <v>138</v>
      </c>
      <c r="BV548" t="s">
        <v>138</v>
      </c>
      <c r="BX548" t="s">
        <v>4956</v>
      </c>
      <c r="BY548" t="s">
        <v>5122</v>
      </c>
      <c r="BZ548" t="s">
        <v>141</v>
      </c>
      <c r="CA548" t="s">
        <v>141</v>
      </c>
      <c r="CB548" t="s">
        <v>4850</v>
      </c>
      <c r="CD548" t="s">
        <v>7472</v>
      </c>
      <c r="CE548" t="s">
        <v>4951</v>
      </c>
      <c r="CF548" t="s">
        <v>7473</v>
      </c>
      <c r="CG548">
        <v>677500</v>
      </c>
      <c r="CH548">
        <v>677500</v>
      </c>
      <c r="CI548">
        <v>0</v>
      </c>
      <c r="CJ548">
        <v>0</v>
      </c>
      <c r="CK548">
        <v>0</v>
      </c>
      <c r="CL548">
        <v>0</v>
      </c>
      <c r="CU548">
        <v>100</v>
      </c>
      <c r="CV548" t="s">
        <v>4870</v>
      </c>
      <c r="CZ548" t="s">
        <v>6053</v>
      </c>
      <c r="DC548">
        <v>677500</v>
      </c>
      <c r="DD548" t="s">
        <v>4057</v>
      </c>
      <c r="DE548" t="s">
        <v>4070</v>
      </c>
      <c r="DF548">
        <v>677500</v>
      </c>
      <c r="DG548">
        <v>947097.59999999998</v>
      </c>
      <c r="DH548" t="s">
        <v>146</v>
      </c>
      <c r="DI548" t="s">
        <v>147</v>
      </c>
    </row>
    <row r="549" spans="1:113" hidden="1">
      <c r="A549">
        <v>82295290886</v>
      </c>
      <c r="B549">
        <v>3014654883</v>
      </c>
      <c r="C549">
        <v>202603</v>
      </c>
      <c r="D549">
        <v>37200</v>
      </c>
      <c r="E549" t="s">
        <v>4850</v>
      </c>
      <c r="F549" t="s">
        <v>7474</v>
      </c>
      <c r="G549" t="s">
        <v>7475</v>
      </c>
      <c r="H549" t="s">
        <v>7476</v>
      </c>
      <c r="I549" t="s">
        <v>7477</v>
      </c>
      <c r="J549">
        <v>2</v>
      </c>
      <c r="K549" t="s">
        <v>7478</v>
      </c>
      <c r="L549" t="s">
        <v>1697</v>
      </c>
      <c r="M549" t="s">
        <v>7479</v>
      </c>
      <c r="N549" t="s">
        <v>7480</v>
      </c>
      <c r="P549" t="s">
        <v>7481</v>
      </c>
      <c r="Q549" t="s">
        <v>7482</v>
      </c>
      <c r="R549">
        <v>0</v>
      </c>
      <c r="S549">
        <v>1</v>
      </c>
      <c r="T549" t="s">
        <v>4861</v>
      </c>
      <c r="U549" t="s">
        <v>7483</v>
      </c>
      <c r="W549">
        <v>1206814</v>
      </c>
      <c r="X549">
        <v>0</v>
      </c>
      <c r="Y549">
        <v>965451.2</v>
      </c>
      <c r="Z549">
        <v>241362.8</v>
      </c>
      <c r="AA549">
        <v>0</v>
      </c>
      <c r="AB549">
        <v>117200</v>
      </c>
      <c r="AC549">
        <v>83874</v>
      </c>
      <c r="AD549">
        <v>0</v>
      </c>
      <c r="AE549">
        <v>954000</v>
      </c>
      <c r="AF549">
        <v>0</v>
      </c>
      <c r="AG549">
        <v>0</v>
      </c>
      <c r="AH549">
        <v>0</v>
      </c>
      <c r="AI549">
        <v>0</v>
      </c>
      <c r="AJ549">
        <v>51740</v>
      </c>
      <c r="AK549">
        <v>0</v>
      </c>
      <c r="AL549">
        <v>0</v>
      </c>
      <c r="AN549">
        <v>0</v>
      </c>
      <c r="AO549">
        <v>1</v>
      </c>
      <c r="AP549">
        <v>17386972455</v>
      </c>
      <c r="AQ549" t="s">
        <v>130</v>
      </c>
      <c r="AR549" t="s">
        <v>4057</v>
      </c>
      <c r="AT549" t="s">
        <v>132</v>
      </c>
      <c r="AU549" t="s">
        <v>4058</v>
      </c>
      <c r="AV549" t="s">
        <v>134</v>
      </c>
      <c r="AZ549">
        <v>1</v>
      </c>
      <c r="BA549">
        <v>1</v>
      </c>
      <c r="BB549">
        <v>677500</v>
      </c>
      <c r="BC549">
        <v>677500</v>
      </c>
      <c r="BD549">
        <v>677500</v>
      </c>
      <c r="BE549">
        <v>100</v>
      </c>
      <c r="BF549" t="s">
        <v>7484</v>
      </c>
      <c r="BG549" t="s">
        <v>7485</v>
      </c>
      <c r="BH549">
        <v>0</v>
      </c>
      <c r="BI549">
        <v>0</v>
      </c>
      <c r="BJ549">
        <v>542000</v>
      </c>
      <c r="BK549">
        <v>135500</v>
      </c>
      <c r="BM549">
        <v>80</v>
      </c>
      <c r="BO549">
        <v>1</v>
      </c>
      <c r="BU549" t="s">
        <v>138</v>
      </c>
      <c r="BV549" t="s">
        <v>138</v>
      </c>
      <c r="BX549" t="s">
        <v>4896</v>
      </c>
      <c r="BY549" t="s">
        <v>4866</v>
      </c>
      <c r="BZ549" t="s">
        <v>141</v>
      </c>
      <c r="CA549" t="s">
        <v>141</v>
      </c>
      <c r="CB549" t="s">
        <v>4850</v>
      </c>
      <c r="CD549" t="s">
        <v>7486</v>
      </c>
      <c r="CE549" t="s">
        <v>7487</v>
      </c>
      <c r="CF549" t="s">
        <v>7488</v>
      </c>
      <c r="CG549">
        <v>677500</v>
      </c>
      <c r="CH549">
        <v>677500</v>
      </c>
      <c r="CI549">
        <v>0</v>
      </c>
      <c r="CJ549">
        <v>0</v>
      </c>
      <c r="CK549">
        <v>0</v>
      </c>
      <c r="CL549">
        <v>0</v>
      </c>
      <c r="CU549">
        <v>100</v>
      </c>
      <c r="CV549" t="s">
        <v>4870</v>
      </c>
      <c r="CZ549" t="s">
        <v>6053</v>
      </c>
      <c r="DC549">
        <v>677500</v>
      </c>
      <c r="DD549" t="s">
        <v>4057</v>
      </c>
      <c r="DE549" t="s">
        <v>4070</v>
      </c>
      <c r="DF549">
        <v>677500</v>
      </c>
      <c r="DG549">
        <v>965451.2</v>
      </c>
      <c r="DH549" t="s">
        <v>146</v>
      </c>
      <c r="DI549" t="s">
        <v>147</v>
      </c>
    </row>
    <row r="550" spans="1:113" hidden="1">
      <c r="A550">
        <v>82295291314</v>
      </c>
      <c r="B550">
        <v>3014655694</v>
      </c>
      <c r="C550">
        <v>202603</v>
      </c>
      <c r="D550">
        <v>37200</v>
      </c>
      <c r="E550" t="s">
        <v>4850</v>
      </c>
      <c r="F550" t="s">
        <v>7489</v>
      </c>
      <c r="G550" t="s">
        <v>7490</v>
      </c>
      <c r="H550" t="s">
        <v>7491</v>
      </c>
      <c r="I550" t="s">
        <v>7492</v>
      </c>
      <c r="J550">
        <v>1</v>
      </c>
      <c r="K550" t="s">
        <v>7493</v>
      </c>
      <c r="L550" t="s">
        <v>1526</v>
      </c>
      <c r="M550" t="s">
        <v>154</v>
      </c>
      <c r="N550" t="s">
        <v>155</v>
      </c>
      <c r="P550" t="s">
        <v>7494</v>
      </c>
      <c r="Q550" t="s">
        <v>7495</v>
      </c>
      <c r="R550">
        <v>0</v>
      </c>
      <c r="S550">
        <v>1</v>
      </c>
      <c r="T550" t="s">
        <v>4951</v>
      </c>
      <c r="U550" t="s">
        <v>7496</v>
      </c>
      <c r="W550">
        <v>1089520</v>
      </c>
      <c r="X550">
        <v>0</v>
      </c>
      <c r="Y550">
        <v>1089520</v>
      </c>
      <c r="Z550">
        <v>0</v>
      </c>
      <c r="AA550">
        <v>274300</v>
      </c>
      <c r="AB550">
        <v>0</v>
      </c>
      <c r="AC550">
        <v>97920</v>
      </c>
      <c r="AD550">
        <v>0</v>
      </c>
      <c r="AE550">
        <v>677500</v>
      </c>
      <c r="AF550">
        <v>0</v>
      </c>
      <c r="AG550">
        <v>0</v>
      </c>
      <c r="AH550">
        <v>0</v>
      </c>
      <c r="AI550">
        <v>0</v>
      </c>
      <c r="AJ550">
        <v>39800</v>
      </c>
      <c r="AK550">
        <v>0</v>
      </c>
      <c r="AL550">
        <v>0</v>
      </c>
      <c r="AN550">
        <v>0</v>
      </c>
      <c r="AO550">
        <v>1</v>
      </c>
      <c r="AP550">
        <v>17386979207</v>
      </c>
      <c r="AQ550" t="s">
        <v>130</v>
      </c>
      <c r="AR550" t="s">
        <v>4057</v>
      </c>
      <c r="AT550" t="s">
        <v>132</v>
      </c>
      <c r="AU550" t="s">
        <v>4058</v>
      </c>
      <c r="AV550" t="s">
        <v>134</v>
      </c>
      <c r="AZ550">
        <v>1</v>
      </c>
      <c r="BA550">
        <v>1</v>
      </c>
      <c r="BB550">
        <v>677500</v>
      </c>
      <c r="BC550">
        <v>677500</v>
      </c>
      <c r="BD550">
        <v>677500</v>
      </c>
      <c r="BE550">
        <v>100</v>
      </c>
      <c r="BF550" t="s">
        <v>7497</v>
      </c>
      <c r="BG550" t="s">
        <v>7498</v>
      </c>
      <c r="BH550">
        <v>0</v>
      </c>
      <c r="BI550">
        <v>0</v>
      </c>
      <c r="BJ550">
        <v>677500</v>
      </c>
      <c r="BK550">
        <v>0</v>
      </c>
      <c r="BM550">
        <v>100</v>
      </c>
      <c r="BO550">
        <v>1</v>
      </c>
      <c r="BU550" t="s">
        <v>138</v>
      </c>
      <c r="BV550" t="s">
        <v>138</v>
      </c>
      <c r="BX550" t="s">
        <v>4956</v>
      </c>
      <c r="BY550" t="s">
        <v>4866</v>
      </c>
      <c r="BZ550" t="s">
        <v>141</v>
      </c>
      <c r="CA550" t="s">
        <v>141</v>
      </c>
      <c r="CB550" t="s">
        <v>4850</v>
      </c>
      <c r="CD550" t="s">
        <v>7499</v>
      </c>
      <c r="CE550" t="s">
        <v>7500</v>
      </c>
      <c r="CF550" t="s">
        <v>7501</v>
      </c>
      <c r="CG550">
        <v>677500</v>
      </c>
      <c r="CH550">
        <v>677500</v>
      </c>
      <c r="CI550">
        <v>0</v>
      </c>
      <c r="CJ550">
        <v>0</v>
      </c>
      <c r="CK550">
        <v>0</v>
      </c>
      <c r="CL550">
        <v>0</v>
      </c>
      <c r="CU550">
        <v>100</v>
      </c>
      <c r="CV550" t="s">
        <v>4870</v>
      </c>
      <c r="CZ550" t="s">
        <v>6053</v>
      </c>
      <c r="DC550">
        <v>677500</v>
      </c>
      <c r="DD550" t="s">
        <v>4057</v>
      </c>
      <c r="DE550" t="s">
        <v>4070</v>
      </c>
      <c r="DF550">
        <v>677500</v>
      </c>
      <c r="DG550">
        <v>1089520</v>
      </c>
      <c r="DH550" t="s">
        <v>146</v>
      </c>
      <c r="DI550" t="s">
        <v>147</v>
      </c>
    </row>
    <row r="551" spans="1:113" hidden="1">
      <c r="A551">
        <v>82295326533</v>
      </c>
      <c r="B551">
        <v>3014656405</v>
      </c>
      <c r="C551">
        <v>202603</v>
      </c>
      <c r="D551">
        <v>37200</v>
      </c>
      <c r="E551" t="s">
        <v>4850</v>
      </c>
      <c r="F551" t="s">
        <v>7502</v>
      </c>
      <c r="G551" t="s">
        <v>7503</v>
      </c>
      <c r="H551" t="s">
        <v>7504</v>
      </c>
      <c r="I551" t="s">
        <v>7505</v>
      </c>
      <c r="J551">
        <v>1</v>
      </c>
      <c r="K551" t="s">
        <v>7506</v>
      </c>
      <c r="L551" t="s">
        <v>1755</v>
      </c>
      <c r="M551" t="s">
        <v>154</v>
      </c>
      <c r="N551" t="s">
        <v>155</v>
      </c>
      <c r="P551" t="s">
        <v>7507</v>
      </c>
      <c r="Q551" t="s">
        <v>7508</v>
      </c>
      <c r="R551">
        <v>0</v>
      </c>
      <c r="S551">
        <v>1</v>
      </c>
      <c r="T551" t="s">
        <v>4861</v>
      </c>
      <c r="U551" t="s">
        <v>7509</v>
      </c>
      <c r="W551">
        <v>1740910</v>
      </c>
      <c r="X551">
        <v>0</v>
      </c>
      <c r="Y551">
        <v>1392728</v>
      </c>
      <c r="Z551">
        <v>348182</v>
      </c>
      <c r="AA551">
        <v>470600</v>
      </c>
      <c r="AB551">
        <v>190500</v>
      </c>
      <c r="AC551">
        <v>86010</v>
      </c>
      <c r="AD551">
        <v>0</v>
      </c>
      <c r="AE551">
        <v>954000</v>
      </c>
      <c r="AF551">
        <v>0</v>
      </c>
      <c r="AG551">
        <v>0</v>
      </c>
      <c r="AH551">
        <v>0</v>
      </c>
      <c r="AI551">
        <v>0</v>
      </c>
      <c r="AJ551">
        <v>39800</v>
      </c>
      <c r="AK551">
        <v>0</v>
      </c>
      <c r="AL551">
        <v>0</v>
      </c>
      <c r="AN551">
        <v>0</v>
      </c>
      <c r="AO551">
        <v>1</v>
      </c>
      <c r="AP551">
        <v>17386983843</v>
      </c>
      <c r="AQ551" t="s">
        <v>130</v>
      </c>
      <c r="AR551" t="s">
        <v>4057</v>
      </c>
      <c r="AT551" t="s">
        <v>132</v>
      </c>
      <c r="AU551" t="s">
        <v>4058</v>
      </c>
      <c r="AV551" t="s">
        <v>134</v>
      </c>
      <c r="AZ551">
        <v>1</v>
      </c>
      <c r="BA551">
        <v>1</v>
      </c>
      <c r="BB551">
        <v>677500</v>
      </c>
      <c r="BC551">
        <v>677500</v>
      </c>
      <c r="BD551">
        <v>677500</v>
      </c>
      <c r="BE551">
        <v>100</v>
      </c>
      <c r="BF551" t="s">
        <v>2628</v>
      </c>
      <c r="BG551" t="s">
        <v>7510</v>
      </c>
      <c r="BH551">
        <v>0</v>
      </c>
      <c r="BI551">
        <v>0</v>
      </c>
      <c r="BJ551">
        <v>542000</v>
      </c>
      <c r="BK551">
        <v>135500</v>
      </c>
      <c r="BM551">
        <v>80</v>
      </c>
      <c r="BO551">
        <v>1</v>
      </c>
      <c r="BU551" t="s">
        <v>138</v>
      </c>
      <c r="BV551" t="s">
        <v>138</v>
      </c>
      <c r="BX551" t="s">
        <v>4865</v>
      </c>
      <c r="BY551" t="s">
        <v>4866</v>
      </c>
      <c r="BZ551" t="s">
        <v>141</v>
      </c>
      <c r="CA551" t="s">
        <v>3646</v>
      </c>
      <c r="CB551" t="s">
        <v>4850</v>
      </c>
      <c r="CD551" t="s">
        <v>7499</v>
      </c>
      <c r="CE551" t="s">
        <v>7511</v>
      </c>
      <c r="CF551" t="s">
        <v>7512</v>
      </c>
      <c r="CG551">
        <v>677500</v>
      </c>
      <c r="CH551">
        <v>677500</v>
      </c>
      <c r="CI551">
        <v>0</v>
      </c>
      <c r="CJ551">
        <v>0</v>
      </c>
      <c r="CK551">
        <v>0</v>
      </c>
      <c r="CL551">
        <v>0</v>
      </c>
      <c r="CU551">
        <v>100</v>
      </c>
      <c r="CV551" t="s">
        <v>4870</v>
      </c>
      <c r="CZ551" t="s">
        <v>6053</v>
      </c>
      <c r="DC551">
        <v>677500</v>
      </c>
      <c r="DD551" t="s">
        <v>4057</v>
      </c>
      <c r="DE551" t="s">
        <v>4070</v>
      </c>
      <c r="DF551">
        <v>677500</v>
      </c>
      <c r="DG551">
        <v>1392728</v>
      </c>
      <c r="DH551" t="s">
        <v>146</v>
      </c>
      <c r="DI551" t="s">
        <v>147</v>
      </c>
    </row>
    <row r="552" spans="1:113" hidden="1">
      <c r="A552">
        <v>82295307153</v>
      </c>
      <c r="B552">
        <v>3014699409</v>
      </c>
      <c r="C552">
        <v>202603</v>
      </c>
      <c r="D552">
        <v>37200</v>
      </c>
      <c r="E552" t="s">
        <v>4850</v>
      </c>
      <c r="F552" t="s">
        <v>7513</v>
      </c>
      <c r="G552" t="s">
        <v>7514</v>
      </c>
      <c r="H552" t="s">
        <v>7515</v>
      </c>
      <c r="I552" t="s">
        <v>7516</v>
      </c>
      <c r="J552">
        <v>1</v>
      </c>
      <c r="K552" t="s">
        <v>7517</v>
      </c>
      <c r="L552" t="s">
        <v>2877</v>
      </c>
      <c r="M552" t="s">
        <v>154</v>
      </c>
      <c r="N552" t="s">
        <v>155</v>
      </c>
      <c r="P552" t="s">
        <v>7518</v>
      </c>
      <c r="Q552" t="s">
        <v>7519</v>
      </c>
      <c r="R552">
        <v>0</v>
      </c>
      <c r="S552">
        <v>1</v>
      </c>
      <c r="T552" t="s">
        <v>4951</v>
      </c>
      <c r="U552" t="s">
        <v>7520</v>
      </c>
      <c r="W552">
        <v>1525790</v>
      </c>
      <c r="X552">
        <v>0</v>
      </c>
      <c r="Y552">
        <v>1525790</v>
      </c>
      <c r="Z552">
        <v>0</v>
      </c>
      <c r="AA552">
        <v>274300</v>
      </c>
      <c r="AB552">
        <v>171800</v>
      </c>
      <c r="AC552">
        <v>85890</v>
      </c>
      <c r="AD552">
        <v>0</v>
      </c>
      <c r="AE552">
        <v>954000</v>
      </c>
      <c r="AF552">
        <v>0</v>
      </c>
      <c r="AG552">
        <v>0</v>
      </c>
      <c r="AH552">
        <v>0</v>
      </c>
      <c r="AI552">
        <v>0</v>
      </c>
      <c r="AJ552">
        <v>39800</v>
      </c>
      <c r="AK552">
        <v>0</v>
      </c>
      <c r="AL552">
        <v>0</v>
      </c>
      <c r="AN552">
        <v>0</v>
      </c>
      <c r="AO552">
        <v>1</v>
      </c>
      <c r="AP552">
        <v>17387338240</v>
      </c>
      <c r="AQ552" t="s">
        <v>130</v>
      </c>
      <c r="AR552" t="s">
        <v>4057</v>
      </c>
      <c r="AT552" t="s">
        <v>132</v>
      </c>
      <c r="AU552" t="s">
        <v>4058</v>
      </c>
      <c r="AV552" t="s">
        <v>134</v>
      </c>
      <c r="AZ552">
        <v>1</v>
      </c>
      <c r="BA552">
        <v>1</v>
      </c>
      <c r="BB552">
        <v>677500</v>
      </c>
      <c r="BC552">
        <v>677500</v>
      </c>
      <c r="BD552">
        <v>677500</v>
      </c>
      <c r="BE552">
        <v>100</v>
      </c>
      <c r="BF552" t="s">
        <v>7521</v>
      </c>
      <c r="BG552" t="s">
        <v>7522</v>
      </c>
      <c r="BH552">
        <v>0</v>
      </c>
      <c r="BI552">
        <v>0</v>
      </c>
      <c r="BJ552">
        <v>677500</v>
      </c>
      <c r="BK552">
        <v>0</v>
      </c>
      <c r="BM552">
        <v>100</v>
      </c>
      <c r="BO552">
        <v>1</v>
      </c>
      <c r="BU552" t="s">
        <v>138</v>
      </c>
      <c r="BV552" t="s">
        <v>138</v>
      </c>
      <c r="BX552" t="s">
        <v>4956</v>
      </c>
      <c r="BY552" t="s">
        <v>4866</v>
      </c>
      <c r="BZ552" t="s">
        <v>141</v>
      </c>
      <c r="CA552" t="s">
        <v>141</v>
      </c>
      <c r="CB552" t="s">
        <v>4850</v>
      </c>
      <c r="CD552" t="s">
        <v>7523</v>
      </c>
      <c r="CE552" t="s">
        <v>7524</v>
      </c>
      <c r="CF552" t="s">
        <v>7525</v>
      </c>
      <c r="CG552">
        <v>677500</v>
      </c>
      <c r="CH552">
        <v>677500</v>
      </c>
      <c r="CI552">
        <v>0</v>
      </c>
      <c r="CJ552">
        <v>0</v>
      </c>
      <c r="CK552">
        <v>0</v>
      </c>
      <c r="CL552">
        <v>0</v>
      </c>
      <c r="CU552">
        <v>100</v>
      </c>
      <c r="CV552" t="s">
        <v>4870</v>
      </c>
      <c r="CZ552" t="s">
        <v>6053</v>
      </c>
      <c r="DC552">
        <v>677500</v>
      </c>
      <c r="DD552" t="s">
        <v>4057</v>
      </c>
      <c r="DE552" t="s">
        <v>4070</v>
      </c>
      <c r="DF552">
        <v>677500</v>
      </c>
      <c r="DG552">
        <v>1525790</v>
      </c>
      <c r="DH552" t="s">
        <v>146</v>
      </c>
      <c r="DI552" t="s">
        <v>147</v>
      </c>
    </row>
    <row r="553" spans="1:113" hidden="1">
      <c r="A553">
        <v>82295307271</v>
      </c>
      <c r="B553">
        <v>3014700546</v>
      </c>
      <c r="C553">
        <v>202603</v>
      </c>
      <c r="D553">
        <v>37200</v>
      </c>
      <c r="E553" t="s">
        <v>4850</v>
      </c>
      <c r="F553" t="s">
        <v>7526</v>
      </c>
      <c r="G553" t="s">
        <v>7527</v>
      </c>
      <c r="H553" t="s">
        <v>7528</v>
      </c>
      <c r="I553" t="s">
        <v>7529</v>
      </c>
      <c r="J553">
        <v>2</v>
      </c>
      <c r="K553" t="s">
        <v>7530</v>
      </c>
      <c r="L553" t="s">
        <v>2600</v>
      </c>
      <c r="M553" t="s">
        <v>154</v>
      </c>
      <c r="N553" t="s">
        <v>155</v>
      </c>
      <c r="P553" t="s">
        <v>7531</v>
      </c>
      <c r="Q553" t="s">
        <v>7532</v>
      </c>
      <c r="R553">
        <v>0</v>
      </c>
      <c r="S553">
        <v>1</v>
      </c>
      <c r="T553" t="s">
        <v>4951</v>
      </c>
      <c r="U553" t="s">
        <v>7533</v>
      </c>
      <c r="W553">
        <v>1449830</v>
      </c>
      <c r="X553">
        <v>0</v>
      </c>
      <c r="Y553">
        <v>1377338.5</v>
      </c>
      <c r="Z553">
        <v>72491.5</v>
      </c>
      <c r="AA553">
        <v>251900</v>
      </c>
      <c r="AB553">
        <v>98500</v>
      </c>
      <c r="AC553">
        <v>105630</v>
      </c>
      <c r="AD553">
        <v>0</v>
      </c>
      <c r="AE553">
        <v>954000</v>
      </c>
      <c r="AF553">
        <v>0</v>
      </c>
      <c r="AG553">
        <v>0</v>
      </c>
      <c r="AH553">
        <v>0</v>
      </c>
      <c r="AI553">
        <v>0</v>
      </c>
      <c r="AJ553">
        <v>39800</v>
      </c>
      <c r="AK553">
        <v>0</v>
      </c>
      <c r="AL553">
        <v>0</v>
      </c>
      <c r="AN553">
        <v>0</v>
      </c>
      <c r="AO553">
        <v>1</v>
      </c>
      <c r="AP553">
        <v>17387352831</v>
      </c>
      <c r="AQ553" t="s">
        <v>130</v>
      </c>
      <c r="AR553" t="s">
        <v>4057</v>
      </c>
      <c r="AT553" t="s">
        <v>132</v>
      </c>
      <c r="AU553" t="s">
        <v>4058</v>
      </c>
      <c r="AV553" t="s">
        <v>134</v>
      </c>
      <c r="AZ553">
        <v>1</v>
      </c>
      <c r="BA553">
        <v>1</v>
      </c>
      <c r="BB553">
        <v>677500</v>
      </c>
      <c r="BC553">
        <v>677500</v>
      </c>
      <c r="BD553">
        <v>677500</v>
      </c>
      <c r="BE553">
        <v>100</v>
      </c>
      <c r="BF553" t="s">
        <v>7534</v>
      </c>
      <c r="BG553" t="s">
        <v>4647</v>
      </c>
      <c r="BH553">
        <v>0</v>
      </c>
      <c r="BI553">
        <v>0</v>
      </c>
      <c r="BJ553">
        <v>643625</v>
      </c>
      <c r="BK553">
        <v>33875</v>
      </c>
      <c r="BM553">
        <v>95</v>
      </c>
      <c r="BO553">
        <v>1</v>
      </c>
      <c r="BU553" t="s">
        <v>138</v>
      </c>
      <c r="BV553" t="s">
        <v>138</v>
      </c>
      <c r="BX553" t="s">
        <v>4956</v>
      </c>
      <c r="BY553" t="s">
        <v>4866</v>
      </c>
      <c r="BZ553" t="s">
        <v>141</v>
      </c>
      <c r="CA553" t="s">
        <v>141</v>
      </c>
      <c r="CB553" t="s">
        <v>4850</v>
      </c>
      <c r="CD553" t="s">
        <v>7535</v>
      </c>
      <c r="CE553" t="s">
        <v>7536</v>
      </c>
      <c r="CF553" t="s">
        <v>7537</v>
      </c>
      <c r="CG553">
        <v>677500</v>
      </c>
      <c r="CH553">
        <v>677500</v>
      </c>
      <c r="CI553">
        <v>0</v>
      </c>
      <c r="CJ553">
        <v>0</v>
      </c>
      <c r="CK553">
        <v>0</v>
      </c>
      <c r="CL553">
        <v>0</v>
      </c>
      <c r="CU553">
        <v>100</v>
      </c>
      <c r="CV553" t="s">
        <v>4870</v>
      </c>
      <c r="CZ553" t="s">
        <v>6053</v>
      </c>
      <c r="DC553">
        <v>677500</v>
      </c>
      <c r="DD553" t="s">
        <v>4057</v>
      </c>
      <c r="DE553" t="s">
        <v>4070</v>
      </c>
      <c r="DF553">
        <v>677500</v>
      </c>
      <c r="DG553">
        <v>1377338.5</v>
      </c>
      <c r="DH553" t="s">
        <v>146</v>
      </c>
      <c r="DI553" t="s">
        <v>147</v>
      </c>
    </row>
    <row r="554" spans="1:113" hidden="1">
      <c r="A554">
        <v>82295358941</v>
      </c>
      <c r="B554">
        <v>3015537444</v>
      </c>
      <c r="C554">
        <v>202603</v>
      </c>
      <c r="D554">
        <v>37200</v>
      </c>
      <c r="E554" t="s">
        <v>4850</v>
      </c>
      <c r="F554" t="s">
        <v>7538</v>
      </c>
      <c r="G554" t="s">
        <v>7539</v>
      </c>
      <c r="H554" t="s">
        <v>7540</v>
      </c>
      <c r="I554" t="s">
        <v>7541</v>
      </c>
      <c r="J554">
        <v>2</v>
      </c>
      <c r="K554" t="s">
        <v>7542</v>
      </c>
      <c r="L554" t="s">
        <v>7543</v>
      </c>
      <c r="M554" t="s">
        <v>7544</v>
      </c>
      <c r="N554" t="s">
        <v>7545</v>
      </c>
      <c r="P554" t="s">
        <v>4562</v>
      </c>
      <c r="Q554" t="s">
        <v>7546</v>
      </c>
      <c r="R554">
        <v>0</v>
      </c>
      <c r="S554">
        <v>1</v>
      </c>
      <c r="T554" t="s">
        <v>4951</v>
      </c>
      <c r="U554" t="s">
        <v>7547</v>
      </c>
      <c r="W554">
        <v>1570430</v>
      </c>
      <c r="X554">
        <v>0</v>
      </c>
      <c r="Y554">
        <v>1256344</v>
      </c>
      <c r="Z554">
        <v>314086</v>
      </c>
      <c r="AA554">
        <v>330400</v>
      </c>
      <c r="AB554">
        <v>131900</v>
      </c>
      <c r="AC554">
        <v>114330</v>
      </c>
      <c r="AD554">
        <v>0</v>
      </c>
      <c r="AE554">
        <v>954000</v>
      </c>
      <c r="AF554">
        <v>0</v>
      </c>
      <c r="AG554">
        <v>0</v>
      </c>
      <c r="AH554">
        <v>0</v>
      </c>
      <c r="AI554">
        <v>0</v>
      </c>
      <c r="AJ554">
        <v>39800</v>
      </c>
      <c r="AK554">
        <v>0</v>
      </c>
      <c r="AL554">
        <v>0</v>
      </c>
      <c r="AN554">
        <v>0</v>
      </c>
      <c r="AO554">
        <v>1</v>
      </c>
      <c r="AP554">
        <v>17395654540</v>
      </c>
      <c r="AQ554" t="s">
        <v>130</v>
      </c>
      <c r="AR554" t="s">
        <v>4057</v>
      </c>
      <c r="AT554" t="s">
        <v>132</v>
      </c>
      <c r="AU554" t="s">
        <v>4058</v>
      </c>
      <c r="AV554" t="s">
        <v>134</v>
      </c>
      <c r="AZ554">
        <v>1</v>
      </c>
      <c r="BA554">
        <v>1</v>
      </c>
      <c r="BB554">
        <v>677500</v>
      </c>
      <c r="BC554">
        <v>677500</v>
      </c>
      <c r="BD554">
        <v>677500</v>
      </c>
      <c r="BE554">
        <v>100</v>
      </c>
      <c r="BF554" t="s">
        <v>7548</v>
      </c>
      <c r="BG554" t="s">
        <v>7549</v>
      </c>
      <c r="BH554">
        <v>0</v>
      </c>
      <c r="BI554">
        <v>0</v>
      </c>
      <c r="BJ554">
        <v>542000</v>
      </c>
      <c r="BK554">
        <v>135500</v>
      </c>
      <c r="BM554">
        <v>80</v>
      </c>
      <c r="BO554">
        <v>1</v>
      </c>
      <c r="BU554" t="s">
        <v>138</v>
      </c>
      <c r="BV554" t="s">
        <v>138</v>
      </c>
      <c r="BX554" t="s">
        <v>4956</v>
      </c>
      <c r="BY554" t="s">
        <v>4866</v>
      </c>
      <c r="BZ554" t="s">
        <v>141</v>
      </c>
      <c r="CA554" t="s">
        <v>141</v>
      </c>
      <c r="CB554" t="s">
        <v>4850</v>
      </c>
      <c r="CD554" t="s">
        <v>7550</v>
      </c>
      <c r="CE554" t="s">
        <v>7551</v>
      </c>
      <c r="CF554" t="s">
        <v>7552</v>
      </c>
      <c r="CG554">
        <v>677500</v>
      </c>
      <c r="CH554">
        <v>677500</v>
      </c>
      <c r="CI554">
        <v>0</v>
      </c>
      <c r="CJ554">
        <v>0</v>
      </c>
      <c r="CK554">
        <v>0</v>
      </c>
      <c r="CL554">
        <v>0</v>
      </c>
      <c r="CU554">
        <v>100</v>
      </c>
      <c r="CV554" t="s">
        <v>4870</v>
      </c>
      <c r="CZ554" t="s">
        <v>6053</v>
      </c>
      <c r="DC554">
        <v>677500</v>
      </c>
      <c r="DD554" t="s">
        <v>4057</v>
      </c>
      <c r="DE554" t="s">
        <v>4070</v>
      </c>
      <c r="DF554">
        <v>677500</v>
      </c>
      <c r="DG554">
        <v>1256344</v>
      </c>
      <c r="DH554" t="s">
        <v>146</v>
      </c>
      <c r="DI554" t="s">
        <v>147</v>
      </c>
    </row>
    <row r="555" spans="1:113" hidden="1">
      <c r="A555">
        <v>82295338431</v>
      </c>
      <c r="B555">
        <v>3015711330</v>
      </c>
      <c r="C555">
        <v>202603</v>
      </c>
      <c r="D555">
        <v>37200</v>
      </c>
      <c r="E555" t="s">
        <v>4850</v>
      </c>
      <c r="F555" t="s">
        <v>7553</v>
      </c>
      <c r="G555" t="s">
        <v>7554</v>
      </c>
      <c r="H555" t="s">
        <v>7555</v>
      </c>
      <c r="I555" t="s">
        <v>7556</v>
      </c>
      <c r="J555">
        <v>1</v>
      </c>
      <c r="K555" t="s">
        <v>7557</v>
      </c>
      <c r="L555" t="s">
        <v>2370</v>
      </c>
      <c r="M555" t="s">
        <v>154</v>
      </c>
      <c r="N555" t="s">
        <v>155</v>
      </c>
      <c r="P555" t="s">
        <v>7558</v>
      </c>
      <c r="Q555" t="s">
        <v>3600</v>
      </c>
      <c r="R555">
        <v>12</v>
      </c>
      <c r="S555">
        <v>1</v>
      </c>
      <c r="T555" t="s">
        <v>5601</v>
      </c>
      <c r="U555" t="s">
        <v>7559</v>
      </c>
      <c r="W555">
        <v>7775857</v>
      </c>
      <c r="X555">
        <v>0</v>
      </c>
      <c r="Y555">
        <v>6220685.5999999996</v>
      </c>
      <c r="Z555">
        <v>1555171.4</v>
      </c>
      <c r="AA555">
        <v>385600</v>
      </c>
      <c r="AB555">
        <v>171800</v>
      </c>
      <c r="AC555">
        <v>472277</v>
      </c>
      <c r="AD555">
        <v>0</v>
      </c>
      <c r="AE555">
        <v>3986100</v>
      </c>
      <c r="AF555">
        <v>126580</v>
      </c>
      <c r="AG555">
        <v>0</v>
      </c>
      <c r="AH555">
        <v>0</v>
      </c>
      <c r="AI555">
        <v>0</v>
      </c>
      <c r="AJ555">
        <v>39800</v>
      </c>
      <c r="AK555">
        <v>2593700</v>
      </c>
      <c r="AL555">
        <v>0</v>
      </c>
      <c r="AN555">
        <v>0</v>
      </c>
      <c r="AO555">
        <v>3</v>
      </c>
      <c r="AP555">
        <v>17397490398</v>
      </c>
      <c r="AQ555" t="s">
        <v>130</v>
      </c>
      <c r="AR555" t="s">
        <v>4057</v>
      </c>
      <c r="AT555" t="s">
        <v>132</v>
      </c>
      <c r="AU555" t="s">
        <v>4058</v>
      </c>
      <c r="AV555" t="s">
        <v>134</v>
      </c>
      <c r="AZ555">
        <v>1</v>
      </c>
      <c r="BA555">
        <v>1</v>
      </c>
      <c r="BB555">
        <v>677500</v>
      </c>
      <c r="BC555">
        <v>677500</v>
      </c>
      <c r="BD555">
        <v>677500</v>
      </c>
      <c r="BE555">
        <v>100</v>
      </c>
      <c r="BF555" t="s">
        <v>7560</v>
      </c>
      <c r="BG555" t="s">
        <v>7561</v>
      </c>
      <c r="BH555">
        <v>0</v>
      </c>
      <c r="BI555">
        <v>0</v>
      </c>
      <c r="BJ555">
        <v>542000</v>
      </c>
      <c r="BK555">
        <v>135500</v>
      </c>
      <c r="BM555">
        <v>80</v>
      </c>
      <c r="BO555">
        <v>1</v>
      </c>
      <c r="BT555" t="s">
        <v>3806</v>
      </c>
      <c r="BU555" t="s">
        <v>1350</v>
      </c>
      <c r="BV555" t="s">
        <v>1350</v>
      </c>
      <c r="BW555" t="s">
        <v>3806</v>
      </c>
      <c r="BX555" t="s">
        <v>6108</v>
      </c>
      <c r="BY555" t="s">
        <v>5122</v>
      </c>
      <c r="BZ555" t="s">
        <v>141</v>
      </c>
      <c r="CA555" t="s">
        <v>4352</v>
      </c>
      <c r="CB555" t="s">
        <v>4850</v>
      </c>
      <c r="CD555" t="s">
        <v>7562</v>
      </c>
      <c r="CF555" t="s">
        <v>7563</v>
      </c>
      <c r="CG555">
        <v>677500</v>
      </c>
      <c r="CH555">
        <v>677500</v>
      </c>
      <c r="CI555">
        <v>0</v>
      </c>
      <c r="CJ555">
        <v>0</v>
      </c>
      <c r="CK555">
        <v>0</v>
      </c>
      <c r="CL555">
        <v>0</v>
      </c>
      <c r="CU555">
        <v>100</v>
      </c>
      <c r="CV555" t="s">
        <v>4866</v>
      </c>
      <c r="CZ555" t="s">
        <v>6053</v>
      </c>
      <c r="DC555">
        <v>677500</v>
      </c>
      <c r="DD555" t="s">
        <v>4057</v>
      </c>
      <c r="DE555" t="s">
        <v>4070</v>
      </c>
      <c r="DF555">
        <v>677500</v>
      </c>
      <c r="DG555">
        <v>6220685.5999999996</v>
      </c>
      <c r="DH555" t="s">
        <v>146</v>
      </c>
      <c r="DI555" t="s">
        <v>147</v>
      </c>
    </row>
    <row r="556" spans="1:113" hidden="1">
      <c r="A556">
        <v>82295339362</v>
      </c>
      <c r="B556">
        <v>3015764234</v>
      </c>
      <c r="C556">
        <v>202603</v>
      </c>
      <c r="D556">
        <v>37200</v>
      </c>
      <c r="E556" t="s">
        <v>4850</v>
      </c>
      <c r="F556" t="s">
        <v>7564</v>
      </c>
      <c r="G556" t="s">
        <v>7565</v>
      </c>
      <c r="H556" t="s">
        <v>7566</v>
      </c>
      <c r="I556" t="s">
        <v>7567</v>
      </c>
      <c r="J556">
        <v>2</v>
      </c>
      <c r="K556" t="s">
        <v>7568</v>
      </c>
      <c r="L556" t="s">
        <v>4031</v>
      </c>
      <c r="M556" t="s">
        <v>7569</v>
      </c>
      <c r="N556" t="s">
        <v>7570</v>
      </c>
      <c r="P556" t="s">
        <v>7571</v>
      </c>
      <c r="Q556" t="s">
        <v>7572</v>
      </c>
      <c r="R556">
        <v>0</v>
      </c>
      <c r="S556">
        <v>1</v>
      </c>
      <c r="T556" t="s">
        <v>4951</v>
      </c>
      <c r="U556" t="s">
        <v>7573</v>
      </c>
      <c r="W556">
        <v>1470630</v>
      </c>
      <c r="X556">
        <v>0</v>
      </c>
      <c r="Y556">
        <v>1176504</v>
      </c>
      <c r="Z556">
        <v>294126</v>
      </c>
      <c r="AA556">
        <v>251900</v>
      </c>
      <c r="AB556">
        <v>131900</v>
      </c>
      <c r="AC556">
        <v>93030</v>
      </c>
      <c r="AD556">
        <v>0</v>
      </c>
      <c r="AE556">
        <v>954000</v>
      </c>
      <c r="AF556">
        <v>0</v>
      </c>
      <c r="AG556">
        <v>0</v>
      </c>
      <c r="AH556">
        <v>0</v>
      </c>
      <c r="AI556">
        <v>0</v>
      </c>
      <c r="AJ556">
        <v>39800</v>
      </c>
      <c r="AK556">
        <v>0</v>
      </c>
      <c r="AL556">
        <v>0</v>
      </c>
      <c r="AN556">
        <v>0</v>
      </c>
      <c r="AO556">
        <v>1</v>
      </c>
      <c r="AP556">
        <v>17398026882</v>
      </c>
      <c r="AQ556" t="s">
        <v>130</v>
      </c>
      <c r="AR556" t="s">
        <v>4057</v>
      </c>
      <c r="AT556" t="s">
        <v>132</v>
      </c>
      <c r="AU556" t="s">
        <v>4058</v>
      </c>
      <c r="AV556" t="s">
        <v>134</v>
      </c>
      <c r="AZ556">
        <v>1</v>
      </c>
      <c r="BA556">
        <v>1</v>
      </c>
      <c r="BB556">
        <v>677500</v>
      </c>
      <c r="BC556">
        <v>677500</v>
      </c>
      <c r="BD556">
        <v>677500</v>
      </c>
      <c r="BE556">
        <v>100</v>
      </c>
      <c r="BF556" t="s">
        <v>7574</v>
      </c>
      <c r="BG556" t="s">
        <v>7575</v>
      </c>
      <c r="BH556">
        <v>0</v>
      </c>
      <c r="BI556">
        <v>0</v>
      </c>
      <c r="BJ556">
        <v>542000</v>
      </c>
      <c r="BK556">
        <v>135500</v>
      </c>
      <c r="BM556">
        <v>80</v>
      </c>
      <c r="BO556">
        <v>1</v>
      </c>
      <c r="BU556" t="s">
        <v>138</v>
      </c>
      <c r="BV556" t="s">
        <v>138</v>
      </c>
      <c r="BX556" t="s">
        <v>4956</v>
      </c>
      <c r="BY556" t="s">
        <v>4866</v>
      </c>
      <c r="BZ556" t="s">
        <v>141</v>
      </c>
      <c r="CA556" t="s">
        <v>141</v>
      </c>
      <c r="CB556" t="s">
        <v>4850</v>
      </c>
      <c r="CD556" t="s">
        <v>7576</v>
      </c>
      <c r="CE556" t="s">
        <v>7577</v>
      </c>
      <c r="CF556" t="s">
        <v>7578</v>
      </c>
      <c r="CG556">
        <v>677500</v>
      </c>
      <c r="CH556">
        <v>677500</v>
      </c>
      <c r="CI556">
        <v>0</v>
      </c>
      <c r="CJ556">
        <v>0</v>
      </c>
      <c r="CK556">
        <v>0</v>
      </c>
      <c r="CL556">
        <v>0</v>
      </c>
      <c r="CU556">
        <v>100</v>
      </c>
      <c r="CV556" t="s">
        <v>4870</v>
      </c>
      <c r="CZ556" t="s">
        <v>6053</v>
      </c>
      <c r="DC556">
        <v>677500</v>
      </c>
      <c r="DD556" t="s">
        <v>4057</v>
      </c>
      <c r="DE556" t="s">
        <v>4070</v>
      </c>
      <c r="DF556">
        <v>677500</v>
      </c>
      <c r="DG556">
        <v>1176504</v>
      </c>
      <c r="DH556" t="s">
        <v>146</v>
      </c>
      <c r="DI556" t="s">
        <v>147</v>
      </c>
    </row>
    <row r="557" spans="1:113" hidden="1">
      <c r="A557">
        <v>82295339432</v>
      </c>
      <c r="B557">
        <v>3016004300</v>
      </c>
      <c r="C557">
        <v>202603</v>
      </c>
      <c r="D557">
        <v>37200</v>
      </c>
      <c r="E557" t="s">
        <v>4850</v>
      </c>
      <c r="F557" t="s">
        <v>7579</v>
      </c>
      <c r="G557" t="s">
        <v>7580</v>
      </c>
      <c r="H557" t="s">
        <v>7581</v>
      </c>
      <c r="I557" t="s">
        <v>7582</v>
      </c>
      <c r="J557">
        <v>1</v>
      </c>
      <c r="K557" t="s">
        <v>7583</v>
      </c>
      <c r="L557" t="s">
        <v>2370</v>
      </c>
      <c r="M557" t="s">
        <v>154</v>
      </c>
      <c r="N557" t="s">
        <v>155</v>
      </c>
      <c r="P557" t="s">
        <v>7584</v>
      </c>
      <c r="Q557" t="s">
        <v>7585</v>
      </c>
      <c r="R557">
        <v>0</v>
      </c>
      <c r="S557">
        <v>1</v>
      </c>
      <c r="T557" t="s">
        <v>4951</v>
      </c>
      <c r="U557" t="s">
        <v>7586</v>
      </c>
      <c r="W557">
        <v>1487474</v>
      </c>
      <c r="X557">
        <v>0</v>
      </c>
      <c r="Y557">
        <v>1487474</v>
      </c>
      <c r="Z557">
        <v>0</v>
      </c>
      <c r="AA557">
        <v>274300</v>
      </c>
      <c r="AB557">
        <v>131900</v>
      </c>
      <c r="AC557">
        <v>87474</v>
      </c>
      <c r="AD557">
        <v>0</v>
      </c>
      <c r="AE557">
        <v>954000</v>
      </c>
      <c r="AF557">
        <v>0</v>
      </c>
      <c r="AG557">
        <v>0</v>
      </c>
      <c r="AH557">
        <v>0</v>
      </c>
      <c r="AI557">
        <v>0</v>
      </c>
      <c r="AJ557">
        <v>39800</v>
      </c>
      <c r="AK557">
        <v>0</v>
      </c>
      <c r="AL557">
        <v>0</v>
      </c>
      <c r="AN557">
        <v>0</v>
      </c>
      <c r="AO557">
        <v>1</v>
      </c>
      <c r="AP557">
        <v>17400491242</v>
      </c>
      <c r="AQ557" t="s">
        <v>130</v>
      </c>
      <c r="AR557" t="s">
        <v>4057</v>
      </c>
      <c r="AT557" t="s">
        <v>132</v>
      </c>
      <c r="AU557" t="s">
        <v>4058</v>
      </c>
      <c r="AV557" t="s">
        <v>134</v>
      </c>
      <c r="AZ557">
        <v>1</v>
      </c>
      <c r="BA557">
        <v>1</v>
      </c>
      <c r="BB557">
        <v>677500</v>
      </c>
      <c r="BC557">
        <v>677500</v>
      </c>
      <c r="BD557">
        <v>677500</v>
      </c>
      <c r="BE557">
        <v>100</v>
      </c>
      <c r="BF557" t="s">
        <v>4550</v>
      </c>
      <c r="BG557" t="s">
        <v>7587</v>
      </c>
      <c r="BH557">
        <v>0</v>
      </c>
      <c r="BI557">
        <v>0</v>
      </c>
      <c r="BJ557">
        <v>677500</v>
      </c>
      <c r="BK557">
        <v>0</v>
      </c>
      <c r="BM557">
        <v>100</v>
      </c>
      <c r="BO557">
        <v>1</v>
      </c>
      <c r="BU557" t="s">
        <v>138</v>
      </c>
      <c r="BV557" t="s">
        <v>138</v>
      </c>
      <c r="BX557" t="s">
        <v>4956</v>
      </c>
      <c r="BY557" t="s">
        <v>4866</v>
      </c>
      <c r="BZ557" t="s">
        <v>141</v>
      </c>
      <c r="CA557" t="s">
        <v>141</v>
      </c>
      <c r="CB557" t="s">
        <v>4850</v>
      </c>
      <c r="CD557" t="s">
        <v>7588</v>
      </c>
      <c r="CE557" t="s">
        <v>7524</v>
      </c>
      <c r="CF557" t="s">
        <v>7589</v>
      </c>
      <c r="CG557">
        <v>677500</v>
      </c>
      <c r="CH557">
        <v>677500</v>
      </c>
      <c r="CI557">
        <v>0</v>
      </c>
      <c r="CJ557">
        <v>0</v>
      </c>
      <c r="CK557">
        <v>0</v>
      </c>
      <c r="CL557">
        <v>0</v>
      </c>
      <c r="CU557">
        <v>100</v>
      </c>
      <c r="CV557" t="s">
        <v>4870</v>
      </c>
      <c r="CZ557" t="s">
        <v>6053</v>
      </c>
      <c r="DC557">
        <v>677500</v>
      </c>
      <c r="DD557" t="s">
        <v>4057</v>
      </c>
      <c r="DE557" t="s">
        <v>4070</v>
      </c>
      <c r="DF557">
        <v>677500</v>
      </c>
      <c r="DG557">
        <v>1487474</v>
      </c>
      <c r="DH557" t="s">
        <v>146</v>
      </c>
      <c r="DI557" t="s">
        <v>147</v>
      </c>
    </row>
    <row r="558" spans="1:113" hidden="1">
      <c r="A558">
        <v>82295362082</v>
      </c>
      <c r="B558">
        <v>3016004637</v>
      </c>
      <c r="C558">
        <v>202603</v>
      </c>
      <c r="D558">
        <v>37200</v>
      </c>
      <c r="E558" t="s">
        <v>4850</v>
      </c>
      <c r="F558" t="s">
        <v>7590</v>
      </c>
      <c r="G558" t="s">
        <v>7591</v>
      </c>
      <c r="H558" t="s">
        <v>7592</v>
      </c>
      <c r="I558" t="s">
        <v>4623</v>
      </c>
      <c r="J558">
        <v>2</v>
      </c>
      <c r="K558" t="s">
        <v>7593</v>
      </c>
      <c r="L558" t="s">
        <v>2370</v>
      </c>
      <c r="M558" t="s">
        <v>154</v>
      </c>
      <c r="N558" t="s">
        <v>2081</v>
      </c>
      <c r="P558" t="s">
        <v>7594</v>
      </c>
      <c r="Q558" t="s">
        <v>7595</v>
      </c>
      <c r="R558">
        <v>0</v>
      </c>
      <c r="S558">
        <v>1</v>
      </c>
      <c r="T558" t="s">
        <v>4861</v>
      </c>
      <c r="U558" t="s">
        <v>7596</v>
      </c>
      <c r="W558">
        <v>1654008</v>
      </c>
      <c r="X558">
        <v>0</v>
      </c>
      <c r="Y558">
        <v>1571307.6</v>
      </c>
      <c r="Z558">
        <v>82700.399999999994</v>
      </c>
      <c r="AA558">
        <v>251900</v>
      </c>
      <c r="AB558">
        <v>269200</v>
      </c>
      <c r="AC558">
        <v>139108</v>
      </c>
      <c r="AD558">
        <v>0</v>
      </c>
      <c r="AE558">
        <v>954000</v>
      </c>
      <c r="AF558">
        <v>0</v>
      </c>
      <c r="AG558">
        <v>0</v>
      </c>
      <c r="AH558">
        <v>0</v>
      </c>
      <c r="AI558">
        <v>0</v>
      </c>
      <c r="AJ558">
        <v>39800</v>
      </c>
      <c r="AK558">
        <v>0</v>
      </c>
      <c r="AL558">
        <v>0</v>
      </c>
      <c r="AN558">
        <v>0</v>
      </c>
      <c r="AO558">
        <v>1</v>
      </c>
      <c r="AP558">
        <v>17400494837</v>
      </c>
      <c r="AQ558" t="s">
        <v>130</v>
      </c>
      <c r="AR558" t="s">
        <v>4057</v>
      </c>
      <c r="AT558" t="s">
        <v>132</v>
      </c>
      <c r="AU558" t="s">
        <v>4058</v>
      </c>
      <c r="AV558" t="s">
        <v>134</v>
      </c>
      <c r="AZ558">
        <v>1</v>
      </c>
      <c r="BA558">
        <v>1</v>
      </c>
      <c r="BB558">
        <v>677500</v>
      </c>
      <c r="BC558">
        <v>677500</v>
      </c>
      <c r="BD558">
        <v>677500</v>
      </c>
      <c r="BE558">
        <v>100</v>
      </c>
      <c r="BF558" t="s">
        <v>7597</v>
      </c>
      <c r="BG558" t="s">
        <v>7598</v>
      </c>
      <c r="BH558">
        <v>0</v>
      </c>
      <c r="BI558">
        <v>0</v>
      </c>
      <c r="BJ558">
        <v>643625</v>
      </c>
      <c r="BK558">
        <v>33875</v>
      </c>
      <c r="BM558">
        <v>95</v>
      </c>
      <c r="BO558">
        <v>1</v>
      </c>
      <c r="BU558" t="s">
        <v>138</v>
      </c>
      <c r="BV558" t="s">
        <v>138</v>
      </c>
      <c r="BX558" t="s">
        <v>4865</v>
      </c>
      <c r="BY558" t="s">
        <v>4866</v>
      </c>
      <c r="BZ558" t="s">
        <v>141</v>
      </c>
      <c r="CA558" t="s">
        <v>141</v>
      </c>
      <c r="CB558" t="s">
        <v>4850</v>
      </c>
      <c r="CD558" t="s">
        <v>7599</v>
      </c>
      <c r="CE558" t="s">
        <v>5854</v>
      </c>
      <c r="CF558" t="s">
        <v>7600</v>
      </c>
      <c r="CG558">
        <v>677500</v>
      </c>
      <c r="CH558">
        <v>677500</v>
      </c>
      <c r="CI558">
        <v>0</v>
      </c>
      <c r="CJ558">
        <v>0</v>
      </c>
      <c r="CK558">
        <v>0</v>
      </c>
      <c r="CL558">
        <v>0</v>
      </c>
      <c r="CU558">
        <v>100</v>
      </c>
      <c r="CV558" t="s">
        <v>4870</v>
      </c>
      <c r="CZ558" t="s">
        <v>6053</v>
      </c>
      <c r="DC558">
        <v>677500</v>
      </c>
      <c r="DD558" t="s">
        <v>4057</v>
      </c>
      <c r="DE558" t="s">
        <v>4070</v>
      </c>
      <c r="DF558">
        <v>677500</v>
      </c>
      <c r="DG558">
        <v>1571307.6</v>
      </c>
      <c r="DH558" t="s">
        <v>146</v>
      </c>
      <c r="DI558" t="s">
        <v>147</v>
      </c>
    </row>
    <row r="559" spans="1:113" hidden="1">
      <c r="A559">
        <v>82295352790</v>
      </c>
      <c r="B559">
        <v>3016082931</v>
      </c>
      <c r="C559">
        <v>202603</v>
      </c>
      <c r="D559">
        <v>37200</v>
      </c>
      <c r="E559" t="s">
        <v>4850</v>
      </c>
      <c r="F559" t="s">
        <v>7601</v>
      </c>
      <c r="G559" t="s">
        <v>7602</v>
      </c>
      <c r="H559" t="s">
        <v>7603</v>
      </c>
      <c r="I559" t="s">
        <v>7604</v>
      </c>
      <c r="J559">
        <v>1</v>
      </c>
      <c r="K559" t="s">
        <v>7605</v>
      </c>
      <c r="L559" t="s">
        <v>972</v>
      </c>
      <c r="M559" t="s">
        <v>5568</v>
      </c>
      <c r="N559" t="s">
        <v>7606</v>
      </c>
      <c r="P559" t="s">
        <v>7607</v>
      </c>
      <c r="Q559" t="s">
        <v>7608</v>
      </c>
      <c r="R559">
        <v>0</v>
      </c>
      <c r="S559">
        <v>1</v>
      </c>
      <c r="T559" t="s">
        <v>4951</v>
      </c>
      <c r="U559" t="s">
        <v>7609</v>
      </c>
      <c r="W559">
        <v>1410574</v>
      </c>
      <c r="X559">
        <v>0</v>
      </c>
      <c r="Y559">
        <v>1128459.2</v>
      </c>
      <c r="Z559">
        <v>282114.8</v>
      </c>
      <c r="AA559">
        <v>274300</v>
      </c>
      <c r="AB559">
        <v>58600</v>
      </c>
      <c r="AC559">
        <v>83874</v>
      </c>
      <c r="AD559">
        <v>0</v>
      </c>
      <c r="AE559">
        <v>954000</v>
      </c>
      <c r="AF559">
        <v>0</v>
      </c>
      <c r="AG559">
        <v>0</v>
      </c>
      <c r="AH559">
        <v>0</v>
      </c>
      <c r="AI559">
        <v>0</v>
      </c>
      <c r="AJ559">
        <v>39800</v>
      </c>
      <c r="AK559">
        <v>0</v>
      </c>
      <c r="AL559">
        <v>0</v>
      </c>
      <c r="AN559">
        <v>0</v>
      </c>
      <c r="AO559">
        <v>1</v>
      </c>
      <c r="AP559">
        <v>17401272427</v>
      </c>
      <c r="AQ559" t="s">
        <v>130</v>
      </c>
      <c r="AR559" t="s">
        <v>4057</v>
      </c>
      <c r="AT559" t="s">
        <v>132</v>
      </c>
      <c r="AU559" t="s">
        <v>4058</v>
      </c>
      <c r="AV559" t="s">
        <v>134</v>
      </c>
      <c r="AZ559">
        <v>1</v>
      </c>
      <c r="BA559">
        <v>1</v>
      </c>
      <c r="BB559">
        <v>677500</v>
      </c>
      <c r="BC559">
        <v>677500</v>
      </c>
      <c r="BD559">
        <v>677500</v>
      </c>
      <c r="BE559">
        <v>100</v>
      </c>
      <c r="BF559" t="s">
        <v>7610</v>
      </c>
      <c r="BG559" t="s">
        <v>7611</v>
      </c>
      <c r="BH559">
        <v>0</v>
      </c>
      <c r="BI559">
        <v>0</v>
      </c>
      <c r="BJ559">
        <v>542000</v>
      </c>
      <c r="BK559">
        <v>135500</v>
      </c>
      <c r="BM559">
        <v>80</v>
      </c>
      <c r="BO559">
        <v>1</v>
      </c>
      <c r="BU559" t="s">
        <v>138</v>
      </c>
      <c r="BV559" t="s">
        <v>138</v>
      </c>
      <c r="BX559" t="s">
        <v>4956</v>
      </c>
      <c r="BY559" t="s">
        <v>4866</v>
      </c>
      <c r="BZ559" t="s">
        <v>141</v>
      </c>
      <c r="CA559" t="s">
        <v>141</v>
      </c>
      <c r="CB559" t="s">
        <v>4850</v>
      </c>
      <c r="CD559" t="s">
        <v>7612</v>
      </c>
      <c r="CE559" t="s">
        <v>7613</v>
      </c>
      <c r="CF559" t="s">
        <v>7614</v>
      </c>
      <c r="CG559">
        <v>677500</v>
      </c>
      <c r="CH559">
        <v>677500</v>
      </c>
      <c r="CI559">
        <v>0</v>
      </c>
      <c r="CJ559">
        <v>0</v>
      </c>
      <c r="CK559">
        <v>0</v>
      </c>
      <c r="CL559">
        <v>0</v>
      </c>
      <c r="CU559">
        <v>100</v>
      </c>
      <c r="CV559" t="s">
        <v>4870</v>
      </c>
      <c r="CZ559" t="s">
        <v>6053</v>
      </c>
      <c r="DC559">
        <v>677500</v>
      </c>
      <c r="DD559" t="s">
        <v>4057</v>
      </c>
      <c r="DE559" t="s">
        <v>4070</v>
      </c>
      <c r="DF559">
        <v>677500</v>
      </c>
      <c r="DG559">
        <v>1128459.2</v>
      </c>
      <c r="DH559" t="s">
        <v>146</v>
      </c>
      <c r="DI559" t="s">
        <v>147</v>
      </c>
    </row>
    <row r="560" spans="1:113" hidden="1">
      <c r="A560">
        <v>82295415513</v>
      </c>
      <c r="B560">
        <v>3016409278</v>
      </c>
      <c r="C560">
        <v>202603</v>
      </c>
      <c r="D560">
        <v>37200</v>
      </c>
      <c r="E560" t="s">
        <v>4850</v>
      </c>
      <c r="F560" t="s">
        <v>7615</v>
      </c>
      <c r="G560" t="s">
        <v>7616</v>
      </c>
      <c r="H560" t="s">
        <v>7617</v>
      </c>
      <c r="I560" t="s">
        <v>7618</v>
      </c>
      <c r="J560">
        <v>1</v>
      </c>
      <c r="K560" t="s">
        <v>7619</v>
      </c>
      <c r="L560" t="s">
        <v>2600</v>
      </c>
      <c r="M560" t="s">
        <v>154</v>
      </c>
      <c r="N560" t="s">
        <v>2081</v>
      </c>
      <c r="P560" t="s">
        <v>7620</v>
      </c>
      <c r="Q560" t="s">
        <v>7621</v>
      </c>
      <c r="R560">
        <v>8</v>
      </c>
      <c r="S560">
        <v>1</v>
      </c>
      <c r="T560" t="s">
        <v>4951</v>
      </c>
      <c r="U560" t="s">
        <v>7622</v>
      </c>
      <c r="W560">
        <v>3389848</v>
      </c>
      <c r="X560">
        <v>0</v>
      </c>
      <c r="Y560">
        <v>2711878.4</v>
      </c>
      <c r="Z560">
        <v>677969.6</v>
      </c>
      <c r="AA560">
        <v>282100</v>
      </c>
      <c r="AB560">
        <v>424100</v>
      </c>
      <c r="AC560">
        <v>174568</v>
      </c>
      <c r="AD560">
        <v>0</v>
      </c>
      <c r="AE560">
        <v>954000</v>
      </c>
      <c r="AF560">
        <v>38280</v>
      </c>
      <c r="AG560">
        <v>0</v>
      </c>
      <c r="AH560">
        <v>0</v>
      </c>
      <c r="AI560">
        <v>0</v>
      </c>
      <c r="AJ560">
        <v>39800</v>
      </c>
      <c r="AK560">
        <v>1477000</v>
      </c>
      <c r="AL560">
        <v>0</v>
      </c>
      <c r="AN560">
        <v>0</v>
      </c>
      <c r="AO560">
        <v>3</v>
      </c>
      <c r="AP560">
        <v>17404494881</v>
      </c>
      <c r="AQ560" t="s">
        <v>130</v>
      </c>
      <c r="AR560" t="s">
        <v>4057</v>
      </c>
      <c r="AT560" t="s">
        <v>132</v>
      </c>
      <c r="AU560" t="s">
        <v>4058</v>
      </c>
      <c r="AV560" t="s">
        <v>134</v>
      </c>
      <c r="AZ560">
        <v>1</v>
      </c>
      <c r="BA560">
        <v>1</v>
      </c>
      <c r="BB560">
        <v>677500</v>
      </c>
      <c r="BC560">
        <v>677500</v>
      </c>
      <c r="BD560">
        <v>677500</v>
      </c>
      <c r="BE560">
        <v>100</v>
      </c>
      <c r="BF560" t="s">
        <v>7623</v>
      </c>
      <c r="BG560" t="s">
        <v>7624</v>
      </c>
      <c r="BH560">
        <v>0</v>
      </c>
      <c r="BI560">
        <v>0</v>
      </c>
      <c r="BJ560">
        <v>542000</v>
      </c>
      <c r="BK560">
        <v>135500</v>
      </c>
      <c r="BM560">
        <v>80</v>
      </c>
      <c r="BO560">
        <v>1</v>
      </c>
      <c r="BT560" t="s">
        <v>4955</v>
      </c>
      <c r="BU560" t="s">
        <v>4062</v>
      </c>
      <c r="BV560" t="s">
        <v>4062</v>
      </c>
      <c r="BW560" t="s">
        <v>4955</v>
      </c>
      <c r="BX560" t="s">
        <v>4956</v>
      </c>
      <c r="BY560" t="s">
        <v>4870</v>
      </c>
      <c r="BZ560" t="s">
        <v>141</v>
      </c>
      <c r="CA560" t="s">
        <v>4810</v>
      </c>
      <c r="CB560" t="s">
        <v>4850</v>
      </c>
      <c r="CD560" t="s">
        <v>7625</v>
      </c>
      <c r="CF560" t="s">
        <v>7626</v>
      </c>
      <c r="CG560">
        <v>677500</v>
      </c>
      <c r="CH560">
        <v>677500</v>
      </c>
      <c r="CI560">
        <v>0</v>
      </c>
      <c r="CJ560">
        <v>0</v>
      </c>
      <c r="CK560">
        <v>0</v>
      </c>
      <c r="CL560">
        <v>0</v>
      </c>
      <c r="CU560">
        <v>100</v>
      </c>
      <c r="CV560" t="s">
        <v>4866</v>
      </c>
      <c r="CZ560" t="s">
        <v>6053</v>
      </c>
      <c r="DC560">
        <v>677500</v>
      </c>
      <c r="DD560" t="s">
        <v>4057</v>
      </c>
      <c r="DE560" t="s">
        <v>4070</v>
      </c>
      <c r="DF560">
        <v>677500</v>
      </c>
      <c r="DG560">
        <v>2711878.4</v>
      </c>
      <c r="DH560" t="s">
        <v>146</v>
      </c>
      <c r="DI560" t="s">
        <v>147</v>
      </c>
    </row>
    <row r="561" spans="1:113" hidden="1">
      <c r="A561">
        <v>82295464721</v>
      </c>
      <c r="B561">
        <v>3017322722</v>
      </c>
      <c r="C561">
        <v>202603</v>
      </c>
      <c r="D561">
        <v>37200</v>
      </c>
      <c r="E561" t="s">
        <v>4850</v>
      </c>
      <c r="F561" t="s">
        <v>7627</v>
      </c>
      <c r="G561" t="s">
        <v>7628</v>
      </c>
      <c r="H561" t="s">
        <v>7629</v>
      </c>
      <c r="I561" t="s">
        <v>7630</v>
      </c>
      <c r="J561">
        <v>2</v>
      </c>
      <c r="K561" t="s">
        <v>7631</v>
      </c>
      <c r="L561" t="s">
        <v>2109</v>
      </c>
      <c r="M561" t="s">
        <v>7632</v>
      </c>
      <c r="N561" t="s">
        <v>7633</v>
      </c>
      <c r="P561" t="s">
        <v>7634</v>
      </c>
      <c r="Q561" t="s">
        <v>7635</v>
      </c>
      <c r="R561">
        <v>8</v>
      </c>
      <c r="S561">
        <v>1</v>
      </c>
      <c r="T561" t="s">
        <v>5706</v>
      </c>
      <c r="U561" t="s">
        <v>7636</v>
      </c>
      <c r="W561">
        <v>3043673</v>
      </c>
      <c r="X561">
        <v>0</v>
      </c>
      <c r="Y561">
        <v>2434938.4</v>
      </c>
      <c r="Z561">
        <v>608734.6</v>
      </c>
      <c r="AA561">
        <v>275900</v>
      </c>
      <c r="AB561">
        <v>98500</v>
      </c>
      <c r="AC561">
        <v>161353</v>
      </c>
      <c r="AD561">
        <v>0</v>
      </c>
      <c r="AE561">
        <v>954000</v>
      </c>
      <c r="AF561">
        <v>37120</v>
      </c>
      <c r="AG561">
        <v>0</v>
      </c>
      <c r="AH561">
        <v>0</v>
      </c>
      <c r="AI561">
        <v>0</v>
      </c>
      <c r="AJ561">
        <v>39800</v>
      </c>
      <c r="AK561">
        <v>1477000</v>
      </c>
      <c r="AL561">
        <v>0</v>
      </c>
      <c r="AN561">
        <v>0</v>
      </c>
      <c r="AO561">
        <v>3</v>
      </c>
      <c r="AP561">
        <v>17412255089</v>
      </c>
      <c r="AQ561" t="s">
        <v>130</v>
      </c>
      <c r="AR561" t="s">
        <v>4057</v>
      </c>
      <c r="AT561" t="s">
        <v>132</v>
      </c>
      <c r="AU561" t="s">
        <v>4058</v>
      </c>
      <c r="AV561" t="s">
        <v>134</v>
      </c>
      <c r="AZ561">
        <v>1</v>
      </c>
      <c r="BA561">
        <v>1</v>
      </c>
      <c r="BB561">
        <v>677500</v>
      </c>
      <c r="BC561">
        <v>677500</v>
      </c>
      <c r="BD561">
        <v>677500</v>
      </c>
      <c r="BE561">
        <v>100</v>
      </c>
      <c r="BF561" t="s">
        <v>7637</v>
      </c>
      <c r="BG561" t="s">
        <v>7638</v>
      </c>
      <c r="BH561">
        <v>0</v>
      </c>
      <c r="BI561">
        <v>0</v>
      </c>
      <c r="BJ561">
        <v>542000</v>
      </c>
      <c r="BK561">
        <v>135500</v>
      </c>
      <c r="BM561">
        <v>80</v>
      </c>
      <c r="BO561">
        <v>1</v>
      </c>
      <c r="BU561" t="s">
        <v>138</v>
      </c>
      <c r="BV561" t="s">
        <v>4062</v>
      </c>
      <c r="BW561" t="s">
        <v>4955</v>
      </c>
      <c r="BX561" t="s">
        <v>5710</v>
      </c>
      <c r="BY561" t="s">
        <v>4866</v>
      </c>
      <c r="BZ561" t="s">
        <v>141</v>
      </c>
      <c r="CA561" t="s">
        <v>141</v>
      </c>
      <c r="CB561" t="s">
        <v>4850</v>
      </c>
      <c r="CD561" t="s">
        <v>7639</v>
      </c>
      <c r="CE561" t="s">
        <v>5297</v>
      </c>
      <c r="CF561" t="s">
        <v>7640</v>
      </c>
      <c r="CG561">
        <v>677500</v>
      </c>
      <c r="CH561">
        <v>677500</v>
      </c>
      <c r="CI561">
        <v>0</v>
      </c>
      <c r="CJ561">
        <v>0</v>
      </c>
      <c r="CK561">
        <v>0</v>
      </c>
      <c r="CL561">
        <v>0</v>
      </c>
      <c r="CU561">
        <v>100</v>
      </c>
      <c r="CV561" t="s">
        <v>4870</v>
      </c>
      <c r="CZ561" t="s">
        <v>6053</v>
      </c>
      <c r="DC561">
        <v>677500</v>
      </c>
      <c r="DD561" t="s">
        <v>4057</v>
      </c>
      <c r="DE561" t="s">
        <v>4070</v>
      </c>
      <c r="DF561">
        <v>677500</v>
      </c>
      <c r="DG561">
        <v>2434938.4</v>
      </c>
      <c r="DH561" t="s">
        <v>146</v>
      </c>
      <c r="DI561" t="s">
        <v>147</v>
      </c>
    </row>
    <row r="562" spans="1:113" hidden="1">
      <c r="A562">
        <v>82295465797</v>
      </c>
      <c r="B562">
        <v>3017323365</v>
      </c>
      <c r="C562">
        <v>202603</v>
      </c>
      <c r="D562">
        <v>37200</v>
      </c>
      <c r="E562" t="s">
        <v>4850</v>
      </c>
      <c r="F562" t="s">
        <v>7641</v>
      </c>
      <c r="G562" t="s">
        <v>7642</v>
      </c>
      <c r="H562" t="s">
        <v>7643</v>
      </c>
      <c r="I562" t="s">
        <v>7644</v>
      </c>
      <c r="J562">
        <v>1</v>
      </c>
      <c r="K562" t="s">
        <v>7645</v>
      </c>
      <c r="L562" t="s">
        <v>2370</v>
      </c>
      <c r="M562" t="s">
        <v>154</v>
      </c>
      <c r="N562" t="s">
        <v>155</v>
      </c>
      <c r="P562" t="s">
        <v>7646</v>
      </c>
      <c r="Q562" t="s">
        <v>7647</v>
      </c>
      <c r="R562">
        <v>5</v>
      </c>
      <c r="S562">
        <v>1</v>
      </c>
      <c r="T562" t="s">
        <v>6980</v>
      </c>
      <c r="U562" t="s">
        <v>6981</v>
      </c>
      <c r="W562">
        <v>5320568</v>
      </c>
      <c r="X562">
        <v>0</v>
      </c>
      <c r="Y562">
        <v>4256454.4000000004</v>
      </c>
      <c r="Z562">
        <v>1064113.6000000001</v>
      </c>
      <c r="AA562">
        <v>326800</v>
      </c>
      <c r="AB562">
        <v>113200</v>
      </c>
      <c r="AC562">
        <v>525898</v>
      </c>
      <c r="AD562">
        <v>0</v>
      </c>
      <c r="AE562">
        <v>3303100</v>
      </c>
      <c r="AF562">
        <v>46570</v>
      </c>
      <c r="AG562">
        <v>0</v>
      </c>
      <c r="AH562">
        <v>0</v>
      </c>
      <c r="AI562">
        <v>0</v>
      </c>
      <c r="AJ562">
        <v>39800</v>
      </c>
      <c r="AK562">
        <v>965200</v>
      </c>
      <c r="AL562">
        <v>0</v>
      </c>
      <c r="AN562">
        <v>0</v>
      </c>
      <c r="AO562">
        <v>3</v>
      </c>
      <c r="AP562">
        <v>17412260055</v>
      </c>
      <c r="AQ562" t="s">
        <v>130</v>
      </c>
      <c r="AR562" t="s">
        <v>2930</v>
      </c>
      <c r="AT562" t="s">
        <v>242</v>
      </c>
      <c r="AU562" t="s">
        <v>2931</v>
      </c>
      <c r="AV562" t="s">
        <v>134</v>
      </c>
      <c r="AZ562">
        <v>1</v>
      </c>
      <c r="BA562">
        <v>1</v>
      </c>
      <c r="BB562">
        <v>3180600</v>
      </c>
      <c r="BC562">
        <v>3180600</v>
      </c>
      <c r="BD562">
        <v>3180600</v>
      </c>
      <c r="BE562">
        <v>100</v>
      </c>
      <c r="BF562" t="s">
        <v>7648</v>
      </c>
      <c r="BG562" t="s">
        <v>3910</v>
      </c>
      <c r="BH562">
        <v>0</v>
      </c>
      <c r="BI562">
        <v>0</v>
      </c>
      <c r="BJ562">
        <v>2544480</v>
      </c>
      <c r="BK562">
        <v>636120</v>
      </c>
      <c r="BM562">
        <v>80</v>
      </c>
      <c r="BO562">
        <v>1</v>
      </c>
      <c r="BT562" t="s">
        <v>5104</v>
      </c>
      <c r="BU562" t="s">
        <v>5105</v>
      </c>
      <c r="BV562" t="s">
        <v>5105</v>
      </c>
      <c r="BW562" t="s">
        <v>5104</v>
      </c>
      <c r="BX562" t="s">
        <v>6984</v>
      </c>
      <c r="BY562" t="s">
        <v>5107</v>
      </c>
      <c r="BZ562" t="s">
        <v>141</v>
      </c>
      <c r="CA562" t="s">
        <v>141</v>
      </c>
      <c r="CB562" t="s">
        <v>4850</v>
      </c>
      <c r="CD562" t="s">
        <v>7649</v>
      </c>
      <c r="CF562" t="s">
        <v>7650</v>
      </c>
      <c r="CG562">
        <v>3180600</v>
      </c>
      <c r="CH562">
        <v>3180600</v>
      </c>
      <c r="CI562">
        <v>0</v>
      </c>
      <c r="CJ562">
        <v>0</v>
      </c>
      <c r="CK562">
        <v>0</v>
      </c>
      <c r="CL562">
        <v>0</v>
      </c>
      <c r="CU562">
        <v>100</v>
      </c>
      <c r="CV562" t="s">
        <v>7418</v>
      </c>
      <c r="CX562">
        <v>1</v>
      </c>
      <c r="DC562">
        <v>3180600</v>
      </c>
      <c r="DD562" t="s">
        <v>2930</v>
      </c>
      <c r="DE562" t="s">
        <v>2940</v>
      </c>
      <c r="DF562">
        <v>3180600</v>
      </c>
      <c r="DG562">
        <v>4256454.4000000004</v>
      </c>
      <c r="DH562" t="s">
        <v>146</v>
      </c>
      <c r="DI562" t="s">
        <v>147</v>
      </c>
    </row>
    <row r="563" spans="1:113" hidden="1">
      <c r="A563">
        <v>82295466698</v>
      </c>
      <c r="B563">
        <v>3017326615</v>
      </c>
      <c r="C563">
        <v>202603</v>
      </c>
      <c r="D563">
        <v>37200</v>
      </c>
      <c r="E563" t="s">
        <v>4850</v>
      </c>
      <c r="F563" t="s">
        <v>7651</v>
      </c>
      <c r="G563" t="s">
        <v>7652</v>
      </c>
      <c r="H563" t="s">
        <v>7653</v>
      </c>
      <c r="I563" t="s">
        <v>7654</v>
      </c>
      <c r="J563">
        <v>2</v>
      </c>
      <c r="K563" t="s">
        <v>7655</v>
      </c>
      <c r="L563" t="s">
        <v>2877</v>
      </c>
      <c r="M563" t="s">
        <v>154</v>
      </c>
      <c r="N563" t="s">
        <v>2081</v>
      </c>
      <c r="P563" t="s">
        <v>7656</v>
      </c>
      <c r="Q563" t="s">
        <v>7657</v>
      </c>
      <c r="R563">
        <v>0</v>
      </c>
      <c r="S563">
        <v>1</v>
      </c>
      <c r="T563" t="s">
        <v>4115</v>
      </c>
      <c r="U563" t="s">
        <v>7658</v>
      </c>
      <c r="W563">
        <v>1486740</v>
      </c>
      <c r="X563">
        <v>0</v>
      </c>
      <c r="Y563">
        <v>1189392</v>
      </c>
      <c r="Z563">
        <v>297348</v>
      </c>
      <c r="AA563">
        <v>251900</v>
      </c>
      <c r="AB563">
        <v>163900</v>
      </c>
      <c r="AC563">
        <v>77140</v>
      </c>
      <c r="AD563">
        <v>0</v>
      </c>
      <c r="AE563">
        <v>954000</v>
      </c>
      <c r="AF563">
        <v>0</v>
      </c>
      <c r="AG563">
        <v>0</v>
      </c>
      <c r="AH563">
        <v>0</v>
      </c>
      <c r="AI563">
        <v>0</v>
      </c>
      <c r="AJ563">
        <v>39800</v>
      </c>
      <c r="AK563">
        <v>0</v>
      </c>
      <c r="AL563">
        <v>0</v>
      </c>
      <c r="AN563">
        <v>0</v>
      </c>
      <c r="AO563">
        <v>1</v>
      </c>
      <c r="AP563">
        <v>17412281894</v>
      </c>
      <c r="AQ563" t="s">
        <v>130</v>
      </c>
      <c r="AR563" t="s">
        <v>4057</v>
      </c>
      <c r="AT563" t="s">
        <v>132</v>
      </c>
      <c r="AU563" t="s">
        <v>4058</v>
      </c>
      <c r="AV563" t="s">
        <v>134</v>
      </c>
      <c r="AZ563">
        <v>1</v>
      </c>
      <c r="BA563">
        <v>1</v>
      </c>
      <c r="BB563">
        <v>677500</v>
      </c>
      <c r="BC563">
        <v>677500</v>
      </c>
      <c r="BD563">
        <v>677500</v>
      </c>
      <c r="BE563">
        <v>100</v>
      </c>
      <c r="BF563" t="s">
        <v>7659</v>
      </c>
      <c r="BG563" t="s">
        <v>7660</v>
      </c>
      <c r="BH563">
        <v>0</v>
      </c>
      <c r="BI563">
        <v>0</v>
      </c>
      <c r="BJ563">
        <v>542000</v>
      </c>
      <c r="BK563">
        <v>135500</v>
      </c>
      <c r="BM563">
        <v>80</v>
      </c>
      <c r="BO563">
        <v>1</v>
      </c>
      <c r="BU563" t="s">
        <v>138</v>
      </c>
      <c r="BV563" t="s">
        <v>138</v>
      </c>
      <c r="BX563" t="s">
        <v>7661</v>
      </c>
      <c r="BY563" t="s">
        <v>5061</v>
      </c>
      <c r="BZ563" t="s">
        <v>141</v>
      </c>
      <c r="CA563" t="s">
        <v>4810</v>
      </c>
      <c r="CB563" t="s">
        <v>4850</v>
      </c>
      <c r="CD563" t="s">
        <v>7662</v>
      </c>
      <c r="CE563" t="s">
        <v>7663</v>
      </c>
      <c r="CF563" t="s">
        <v>7664</v>
      </c>
      <c r="CG563">
        <v>677500</v>
      </c>
      <c r="CH563">
        <v>677500</v>
      </c>
      <c r="CI563">
        <v>0</v>
      </c>
      <c r="CJ563">
        <v>0</v>
      </c>
      <c r="CK563">
        <v>0</v>
      </c>
      <c r="CL563">
        <v>0</v>
      </c>
      <c r="CU563">
        <v>100</v>
      </c>
      <c r="CV563" t="s">
        <v>4866</v>
      </c>
      <c r="CZ563" t="s">
        <v>6053</v>
      </c>
      <c r="DC563">
        <v>677500</v>
      </c>
      <c r="DD563" t="s">
        <v>4057</v>
      </c>
      <c r="DE563" t="s">
        <v>4070</v>
      </c>
      <c r="DF563">
        <v>677500</v>
      </c>
      <c r="DG563">
        <v>1189392</v>
      </c>
      <c r="DH563" t="s">
        <v>146</v>
      </c>
      <c r="DI563" t="s">
        <v>147</v>
      </c>
    </row>
    <row r="564" spans="1:113" hidden="1">
      <c r="A564">
        <v>82295468636</v>
      </c>
      <c r="B564">
        <v>3017491987</v>
      </c>
      <c r="C564">
        <v>202603</v>
      </c>
      <c r="D564">
        <v>37200</v>
      </c>
      <c r="E564" t="s">
        <v>4850</v>
      </c>
      <c r="F564" t="s">
        <v>7665</v>
      </c>
      <c r="G564" t="s">
        <v>7666</v>
      </c>
      <c r="H564" t="s">
        <v>7667</v>
      </c>
      <c r="I564" t="s">
        <v>7668</v>
      </c>
      <c r="J564">
        <v>1</v>
      </c>
      <c r="K564" t="s">
        <v>7669</v>
      </c>
      <c r="L564" t="s">
        <v>7288</v>
      </c>
      <c r="M564" t="s">
        <v>7670</v>
      </c>
      <c r="N564" t="s">
        <v>7671</v>
      </c>
      <c r="P564" t="s">
        <v>7672</v>
      </c>
      <c r="Q564" t="s">
        <v>7673</v>
      </c>
      <c r="R564">
        <v>12</v>
      </c>
      <c r="S564">
        <v>1</v>
      </c>
      <c r="T564" t="s">
        <v>7674</v>
      </c>
      <c r="U564" t="s">
        <v>7675</v>
      </c>
      <c r="W564">
        <v>4012541</v>
      </c>
      <c r="X564">
        <v>0</v>
      </c>
      <c r="Y564">
        <v>3210032.8</v>
      </c>
      <c r="Z564">
        <v>802508.2</v>
      </c>
      <c r="AA564">
        <v>275900</v>
      </c>
      <c r="AB564">
        <v>171800</v>
      </c>
      <c r="AC564">
        <v>237281</v>
      </c>
      <c r="AD564">
        <v>0</v>
      </c>
      <c r="AE564">
        <v>954000</v>
      </c>
      <c r="AF564">
        <v>12760</v>
      </c>
      <c r="AG564">
        <v>0</v>
      </c>
      <c r="AH564">
        <v>0</v>
      </c>
      <c r="AI564">
        <v>0</v>
      </c>
      <c r="AJ564">
        <v>39800</v>
      </c>
      <c r="AK564">
        <v>2321000</v>
      </c>
      <c r="AL564">
        <v>0</v>
      </c>
      <c r="AN564">
        <v>0</v>
      </c>
      <c r="AO564">
        <v>3</v>
      </c>
      <c r="AP564">
        <v>17413690063</v>
      </c>
      <c r="AQ564" t="s">
        <v>130</v>
      </c>
      <c r="AR564" t="s">
        <v>4057</v>
      </c>
      <c r="AT564" t="s">
        <v>132</v>
      </c>
      <c r="AU564" t="s">
        <v>4058</v>
      </c>
      <c r="AV564" t="s">
        <v>134</v>
      </c>
      <c r="AZ564">
        <v>1</v>
      </c>
      <c r="BA564">
        <v>1</v>
      </c>
      <c r="BB564">
        <v>677500</v>
      </c>
      <c r="BC564">
        <v>677500</v>
      </c>
      <c r="BD564">
        <v>677500</v>
      </c>
      <c r="BE564">
        <v>100</v>
      </c>
      <c r="BF564" t="s">
        <v>7676</v>
      </c>
      <c r="BG564" t="s">
        <v>7677</v>
      </c>
      <c r="BH564">
        <v>0</v>
      </c>
      <c r="BI564">
        <v>0</v>
      </c>
      <c r="BJ564">
        <v>542000</v>
      </c>
      <c r="BK564">
        <v>135500</v>
      </c>
      <c r="BM564">
        <v>80</v>
      </c>
      <c r="BO564">
        <v>1</v>
      </c>
      <c r="BT564" t="s">
        <v>4955</v>
      </c>
      <c r="BU564" t="s">
        <v>4062</v>
      </c>
      <c r="BV564" t="s">
        <v>4062</v>
      </c>
      <c r="BW564" t="s">
        <v>4955</v>
      </c>
      <c r="BX564" t="s">
        <v>7678</v>
      </c>
      <c r="BY564" t="s">
        <v>5138</v>
      </c>
      <c r="BZ564" t="s">
        <v>141</v>
      </c>
      <c r="CA564" t="s">
        <v>141</v>
      </c>
      <c r="CB564" t="s">
        <v>4850</v>
      </c>
      <c r="CD564" t="s">
        <v>7679</v>
      </c>
      <c r="CF564" t="s">
        <v>7680</v>
      </c>
      <c r="CG564">
        <v>677500</v>
      </c>
      <c r="CH564">
        <v>677500</v>
      </c>
      <c r="CI564">
        <v>0</v>
      </c>
      <c r="CJ564">
        <v>0</v>
      </c>
      <c r="CK564">
        <v>0</v>
      </c>
      <c r="CL564">
        <v>0</v>
      </c>
      <c r="CU564">
        <v>100</v>
      </c>
      <c r="CV564" t="s">
        <v>4866</v>
      </c>
      <c r="CZ564" t="s">
        <v>6053</v>
      </c>
      <c r="DC564">
        <v>677500</v>
      </c>
      <c r="DD564" t="s">
        <v>4057</v>
      </c>
      <c r="DE564" t="s">
        <v>4070</v>
      </c>
      <c r="DF564">
        <v>677500</v>
      </c>
      <c r="DG564">
        <v>3210032.8</v>
      </c>
      <c r="DH564" t="s">
        <v>146</v>
      </c>
      <c r="DI564" t="s">
        <v>147</v>
      </c>
    </row>
    <row r="565" spans="1:113" hidden="1">
      <c r="A565">
        <v>82295443203</v>
      </c>
      <c r="B565">
        <v>3017507154</v>
      </c>
      <c r="C565">
        <v>202603</v>
      </c>
      <c r="D565">
        <v>37200</v>
      </c>
      <c r="E565" t="s">
        <v>4850</v>
      </c>
      <c r="F565" t="s">
        <v>7681</v>
      </c>
      <c r="G565" t="s">
        <v>7682</v>
      </c>
      <c r="H565" t="s">
        <v>7683</v>
      </c>
      <c r="I565" t="s">
        <v>7684</v>
      </c>
      <c r="J565">
        <v>1</v>
      </c>
      <c r="K565" t="s">
        <v>7685</v>
      </c>
      <c r="L565" t="s">
        <v>7686</v>
      </c>
      <c r="M565" t="s">
        <v>7687</v>
      </c>
      <c r="N565" t="s">
        <v>7688</v>
      </c>
      <c r="P565" t="s">
        <v>7689</v>
      </c>
      <c r="Q565" t="s">
        <v>7690</v>
      </c>
      <c r="R565">
        <v>0</v>
      </c>
      <c r="S565">
        <v>1</v>
      </c>
      <c r="T565" t="s">
        <v>4951</v>
      </c>
      <c r="U565" t="s">
        <v>7691</v>
      </c>
      <c r="W565">
        <v>1006680</v>
      </c>
      <c r="X565">
        <v>0</v>
      </c>
      <c r="Y565">
        <v>805344</v>
      </c>
      <c r="Z565">
        <v>201336</v>
      </c>
      <c r="AA565">
        <v>0</v>
      </c>
      <c r="AB565">
        <v>98500</v>
      </c>
      <c r="AC565">
        <v>190880</v>
      </c>
      <c r="AD565">
        <v>0</v>
      </c>
      <c r="AE565">
        <v>677500</v>
      </c>
      <c r="AF565">
        <v>0</v>
      </c>
      <c r="AG565">
        <v>0</v>
      </c>
      <c r="AH565">
        <v>0</v>
      </c>
      <c r="AI565">
        <v>0</v>
      </c>
      <c r="AJ565">
        <v>39800</v>
      </c>
      <c r="AK565">
        <v>0</v>
      </c>
      <c r="AL565">
        <v>0</v>
      </c>
      <c r="AN565">
        <v>0</v>
      </c>
      <c r="AO565">
        <v>1</v>
      </c>
      <c r="AP565">
        <v>17413815955</v>
      </c>
      <c r="AQ565" t="s">
        <v>130</v>
      </c>
      <c r="AR565" t="s">
        <v>4057</v>
      </c>
      <c r="AT565" t="s">
        <v>132</v>
      </c>
      <c r="AU565" t="s">
        <v>4058</v>
      </c>
      <c r="AV565" t="s">
        <v>134</v>
      </c>
      <c r="AZ565">
        <v>1</v>
      </c>
      <c r="BA565">
        <v>1</v>
      </c>
      <c r="BB565">
        <v>677500</v>
      </c>
      <c r="BC565">
        <v>677500</v>
      </c>
      <c r="BD565">
        <v>677500</v>
      </c>
      <c r="BE565">
        <v>100</v>
      </c>
      <c r="BF565" t="s">
        <v>7692</v>
      </c>
      <c r="BG565" t="s">
        <v>7693</v>
      </c>
      <c r="BH565">
        <v>0</v>
      </c>
      <c r="BI565">
        <v>0</v>
      </c>
      <c r="BJ565">
        <v>542000</v>
      </c>
      <c r="BK565">
        <v>135500</v>
      </c>
      <c r="BM565">
        <v>80</v>
      </c>
      <c r="BO565">
        <v>1</v>
      </c>
      <c r="BU565" t="s">
        <v>138</v>
      </c>
      <c r="BV565" t="s">
        <v>138</v>
      </c>
      <c r="BX565" t="s">
        <v>4956</v>
      </c>
      <c r="BY565" t="s">
        <v>4870</v>
      </c>
      <c r="BZ565" t="s">
        <v>141</v>
      </c>
      <c r="CA565" t="s">
        <v>141</v>
      </c>
      <c r="CB565" t="s">
        <v>4850</v>
      </c>
      <c r="CD565" t="s">
        <v>7694</v>
      </c>
      <c r="CE565" t="s">
        <v>6174</v>
      </c>
      <c r="CF565" t="s">
        <v>7695</v>
      </c>
      <c r="CG565">
        <v>677500</v>
      </c>
      <c r="CH565">
        <v>677500</v>
      </c>
      <c r="CI565">
        <v>0</v>
      </c>
      <c r="CJ565">
        <v>0</v>
      </c>
      <c r="CK565">
        <v>0</v>
      </c>
      <c r="CL565">
        <v>0</v>
      </c>
      <c r="CU565">
        <v>100</v>
      </c>
      <c r="CV565" t="s">
        <v>4866</v>
      </c>
      <c r="CZ565" t="s">
        <v>6053</v>
      </c>
      <c r="DC565">
        <v>677500</v>
      </c>
      <c r="DD565" t="s">
        <v>4057</v>
      </c>
      <c r="DE565" t="s">
        <v>4070</v>
      </c>
      <c r="DF565">
        <v>677500</v>
      </c>
      <c r="DG565">
        <v>805344</v>
      </c>
      <c r="DH565" t="s">
        <v>146</v>
      </c>
      <c r="DI565" t="s">
        <v>147</v>
      </c>
    </row>
    <row r="566" spans="1:113" hidden="1">
      <c r="A566">
        <v>82295443986</v>
      </c>
      <c r="B566">
        <v>3017510352</v>
      </c>
      <c r="C566">
        <v>202603</v>
      </c>
      <c r="D566">
        <v>37200</v>
      </c>
      <c r="E566" t="s">
        <v>4850</v>
      </c>
      <c r="F566" t="s">
        <v>7696</v>
      </c>
      <c r="G566" t="s">
        <v>7697</v>
      </c>
      <c r="H566" t="s">
        <v>7698</v>
      </c>
      <c r="I566" t="s">
        <v>7699</v>
      </c>
      <c r="J566">
        <v>1</v>
      </c>
      <c r="K566" t="s">
        <v>7700</v>
      </c>
      <c r="L566" t="s">
        <v>1526</v>
      </c>
      <c r="M566" t="s">
        <v>154</v>
      </c>
      <c r="N566" t="s">
        <v>155</v>
      </c>
      <c r="P566" t="s">
        <v>7701</v>
      </c>
      <c r="Q566" t="s">
        <v>7702</v>
      </c>
      <c r="R566">
        <v>0</v>
      </c>
      <c r="S566">
        <v>1</v>
      </c>
      <c r="T566" t="s">
        <v>4861</v>
      </c>
      <c r="U566" t="s">
        <v>7703</v>
      </c>
      <c r="W566">
        <v>1668100</v>
      </c>
      <c r="X566">
        <v>0</v>
      </c>
      <c r="Y566">
        <v>1668100</v>
      </c>
      <c r="Z566">
        <v>0</v>
      </c>
      <c r="AA566">
        <v>393600</v>
      </c>
      <c r="AB566">
        <v>171800</v>
      </c>
      <c r="AC566">
        <v>108900</v>
      </c>
      <c r="AD566">
        <v>0</v>
      </c>
      <c r="AE566">
        <v>954000</v>
      </c>
      <c r="AF566">
        <v>0</v>
      </c>
      <c r="AG566">
        <v>0</v>
      </c>
      <c r="AH566">
        <v>0</v>
      </c>
      <c r="AI566">
        <v>0</v>
      </c>
      <c r="AJ566">
        <v>39800</v>
      </c>
      <c r="AK566">
        <v>0</v>
      </c>
      <c r="AL566">
        <v>0</v>
      </c>
      <c r="AN566">
        <v>0</v>
      </c>
      <c r="AO566">
        <v>1</v>
      </c>
      <c r="AP566">
        <v>17413844400</v>
      </c>
      <c r="AQ566" t="s">
        <v>130</v>
      </c>
      <c r="AR566" t="s">
        <v>4057</v>
      </c>
      <c r="AT566" t="s">
        <v>132</v>
      </c>
      <c r="AU566" t="s">
        <v>4058</v>
      </c>
      <c r="AV566" t="s">
        <v>134</v>
      </c>
      <c r="AZ566">
        <v>1</v>
      </c>
      <c r="BA566">
        <v>1</v>
      </c>
      <c r="BB566">
        <v>677500</v>
      </c>
      <c r="BC566">
        <v>677500</v>
      </c>
      <c r="BD566">
        <v>677500</v>
      </c>
      <c r="BE566">
        <v>100</v>
      </c>
      <c r="BF566" t="s">
        <v>7704</v>
      </c>
      <c r="BG566" t="s">
        <v>7705</v>
      </c>
      <c r="BH566">
        <v>0</v>
      </c>
      <c r="BI566">
        <v>0</v>
      </c>
      <c r="BJ566">
        <v>677500</v>
      </c>
      <c r="BK566">
        <v>0</v>
      </c>
      <c r="BM566">
        <v>100</v>
      </c>
      <c r="BO566">
        <v>1</v>
      </c>
      <c r="BU566" t="s">
        <v>138</v>
      </c>
      <c r="BV566" t="s">
        <v>138</v>
      </c>
      <c r="BX566" t="s">
        <v>5075</v>
      </c>
      <c r="BY566" t="s">
        <v>5032</v>
      </c>
      <c r="BZ566" t="s">
        <v>141</v>
      </c>
      <c r="CA566" t="s">
        <v>141</v>
      </c>
      <c r="CB566" t="s">
        <v>4850</v>
      </c>
      <c r="CD566" t="s">
        <v>7706</v>
      </c>
      <c r="CE566" t="s">
        <v>7707</v>
      </c>
      <c r="CF566" t="s">
        <v>7708</v>
      </c>
      <c r="CG566">
        <v>677500</v>
      </c>
      <c r="CH566">
        <v>677500</v>
      </c>
      <c r="CI566">
        <v>0</v>
      </c>
      <c r="CJ566">
        <v>0</v>
      </c>
      <c r="CK566">
        <v>0</v>
      </c>
      <c r="CL566">
        <v>0</v>
      </c>
      <c r="CU566">
        <v>100</v>
      </c>
      <c r="CV566" t="s">
        <v>4866</v>
      </c>
      <c r="CZ566" t="s">
        <v>6053</v>
      </c>
      <c r="DC566">
        <v>677500</v>
      </c>
      <c r="DD566" t="s">
        <v>4057</v>
      </c>
      <c r="DE566" t="s">
        <v>4070</v>
      </c>
      <c r="DF566">
        <v>677500</v>
      </c>
      <c r="DG566">
        <v>1668100</v>
      </c>
      <c r="DH566" t="s">
        <v>146</v>
      </c>
      <c r="DI566" t="s">
        <v>147</v>
      </c>
    </row>
    <row r="567" spans="1:113" hidden="1">
      <c r="A567">
        <v>82295469410</v>
      </c>
      <c r="B567">
        <v>3017512996</v>
      </c>
      <c r="C567">
        <v>202603</v>
      </c>
      <c r="D567">
        <v>37200</v>
      </c>
      <c r="E567" t="s">
        <v>4850</v>
      </c>
      <c r="F567" t="s">
        <v>7709</v>
      </c>
      <c r="G567" t="s">
        <v>7710</v>
      </c>
      <c r="H567" t="s">
        <v>7711</v>
      </c>
      <c r="I567" t="s">
        <v>7712</v>
      </c>
      <c r="J567">
        <v>1</v>
      </c>
      <c r="K567" t="s">
        <v>7713</v>
      </c>
      <c r="L567" t="s">
        <v>749</v>
      </c>
      <c r="M567" t="s">
        <v>7107</v>
      </c>
      <c r="N567" t="s">
        <v>5052</v>
      </c>
      <c r="P567" t="s">
        <v>7714</v>
      </c>
      <c r="Q567" t="s">
        <v>7715</v>
      </c>
      <c r="R567">
        <v>0</v>
      </c>
      <c r="S567">
        <v>1</v>
      </c>
      <c r="T567" t="s">
        <v>4951</v>
      </c>
      <c r="U567" t="s">
        <v>7716</v>
      </c>
      <c r="W567">
        <v>1575520</v>
      </c>
      <c r="X567">
        <v>0</v>
      </c>
      <c r="Y567">
        <v>1260416</v>
      </c>
      <c r="Z567">
        <v>315104</v>
      </c>
      <c r="AA567">
        <v>372900</v>
      </c>
      <c r="AB567">
        <v>171800</v>
      </c>
      <c r="AC567">
        <v>37020</v>
      </c>
      <c r="AD567">
        <v>0</v>
      </c>
      <c r="AE567">
        <v>954000</v>
      </c>
      <c r="AF567">
        <v>0</v>
      </c>
      <c r="AG567">
        <v>0</v>
      </c>
      <c r="AH567">
        <v>0</v>
      </c>
      <c r="AI567">
        <v>0</v>
      </c>
      <c r="AJ567">
        <v>39800</v>
      </c>
      <c r="AK567">
        <v>0</v>
      </c>
      <c r="AL567">
        <v>0</v>
      </c>
      <c r="AN567">
        <v>0</v>
      </c>
      <c r="AO567">
        <v>1</v>
      </c>
      <c r="AP567">
        <v>17413871755</v>
      </c>
      <c r="AQ567" t="s">
        <v>130</v>
      </c>
      <c r="AR567" t="s">
        <v>4057</v>
      </c>
      <c r="AT567" t="s">
        <v>132</v>
      </c>
      <c r="AU567" t="s">
        <v>4058</v>
      </c>
      <c r="AV567" t="s">
        <v>134</v>
      </c>
      <c r="AZ567">
        <v>1</v>
      </c>
      <c r="BA567">
        <v>1</v>
      </c>
      <c r="BB567">
        <v>677500</v>
      </c>
      <c r="BC567">
        <v>677500</v>
      </c>
      <c r="BD567">
        <v>677500</v>
      </c>
      <c r="BE567">
        <v>100</v>
      </c>
      <c r="BF567" t="s">
        <v>7717</v>
      </c>
      <c r="BG567" t="s">
        <v>7718</v>
      </c>
      <c r="BH567">
        <v>0</v>
      </c>
      <c r="BI567">
        <v>0</v>
      </c>
      <c r="BJ567">
        <v>542000</v>
      </c>
      <c r="BK567">
        <v>135500</v>
      </c>
      <c r="BM567">
        <v>80</v>
      </c>
      <c r="BO567">
        <v>1</v>
      </c>
      <c r="BU567" t="s">
        <v>138</v>
      </c>
      <c r="BV567" t="s">
        <v>138</v>
      </c>
      <c r="BX567" t="s">
        <v>4956</v>
      </c>
      <c r="BY567" t="s">
        <v>4870</v>
      </c>
      <c r="BZ567" t="s">
        <v>141</v>
      </c>
      <c r="CA567" t="s">
        <v>141</v>
      </c>
      <c r="CB567" t="s">
        <v>4850</v>
      </c>
      <c r="CD567" t="s">
        <v>7719</v>
      </c>
      <c r="CE567" t="s">
        <v>7720</v>
      </c>
      <c r="CF567" t="s">
        <v>7721</v>
      </c>
      <c r="CG567">
        <v>677500</v>
      </c>
      <c r="CH567">
        <v>677500</v>
      </c>
      <c r="CI567">
        <v>0</v>
      </c>
      <c r="CJ567">
        <v>0</v>
      </c>
      <c r="CK567">
        <v>0</v>
      </c>
      <c r="CL567">
        <v>0</v>
      </c>
      <c r="CU567">
        <v>100</v>
      </c>
      <c r="CV567" t="s">
        <v>4866</v>
      </c>
      <c r="CZ567" t="s">
        <v>6053</v>
      </c>
      <c r="DC567">
        <v>677500</v>
      </c>
      <c r="DD567" t="s">
        <v>4057</v>
      </c>
      <c r="DE567" t="s">
        <v>4070</v>
      </c>
      <c r="DF567">
        <v>677500</v>
      </c>
      <c r="DG567">
        <v>1260416</v>
      </c>
      <c r="DH567" t="s">
        <v>146</v>
      </c>
      <c r="DI567" t="s">
        <v>147</v>
      </c>
    </row>
    <row r="568" spans="1:113" hidden="1">
      <c r="A568">
        <v>82295574741</v>
      </c>
      <c r="B568">
        <v>3018847074</v>
      </c>
      <c r="C568">
        <v>202603</v>
      </c>
      <c r="D568">
        <v>37200</v>
      </c>
      <c r="E568" t="s">
        <v>4850</v>
      </c>
      <c r="F568" t="s">
        <v>7722</v>
      </c>
      <c r="G568" t="s">
        <v>7723</v>
      </c>
      <c r="H568" t="s">
        <v>7724</v>
      </c>
      <c r="I568" t="s">
        <v>7725</v>
      </c>
      <c r="J568">
        <v>2</v>
      </c>
      <c r="K568" t="s">
        <v>7726</v>
      </c>
      <c r="L568" t="s">
        <v>3953</v>
      </c>
      <c r="M568" t="s">
        <v>7727</v>
      </c>
      <c r="N568" t="s">
        <v>7728</v>
      </c>
      <c r="P568" t="s">
        <v>3727</v>
      </c>
      <c r="Q568" t="s">
        <v>7729</v>
      </c>
      <c r="R568">
        <v>0</v>
      </c>
      <c r="S568">
        <v>1</v>
      </c>
      <c r="T568" t="s">
        <v>4951</v>
      </c>
      <c r="U568" t="s">
        <v>7730</v>
      </c>
      <c r="W568">
        <v>1655320</v>
      </c>
      <c r="X568">
        <v>0</v>
      </c>
      <c r="Y568">
        <v>1324256</v>
      </c>
      <c r="Z568">
        <v>331064</v>
      </c>
      <c r="AA568">
        <v>282100</v>
      </c>
      <c r="AB568">
        <v>171800</v>
      </c>
      <c r="AC568">
        <v>207620</v>
      </c>
      <c r="AD568">
        <v>0</v>
      </c>
      <c r="AE568">
        <v>954000</v>
      </c>
      <c r="AF568">
        <v>0</v>
      </c>
      <c r="AG568">
        <v>0</v>
      </c>
      <c r="AH568">
        <v>0</v>
      </c>
      <c r="AI568">
        <v>0</v>
      </c>
      <c r="AJ568">
        <v>39800</v>
      </c>
      <c r="AK568">
        <v>0</v>
      </c>
      <c r="AL568">
        <v>0</v>
      </c>
      <c r="AN568">
        <v>0</v>
      </c>
      <c r="AO568">
        <v>1</v>
      </c>
      <c r="AP568">
        <v>17425619319</v>
      </c>
      <c r="AQ568" t="s">
        <v>130</v>
      </c>
      <c r="AR568" t="s">
        <v>4057</v>
      </c>
      <c r="AT568" t="s">
        <v>132</v>
      </c>
      <c r="AU568" t="s">
        <v>4058</v>
      </c>
      <c r="AV568" t="s">
        <v>134</v>
      </c>
      <c r="AZ568">
        <v>1</v>
      </c>
      <c r="BA568">
        <v>1</v>
      </c>
      <c r="BB568">
        <v>677500</v>
      </c>
      <c r="BC568">
        <v>677500</v>
      </c>
      <c r="BD568">
        <v>677500</v>
      </c>
      <c r="BE568">
        <v>100</v>
      </c>
      <c r="BF568" t="s">
        <v>7731</v>
      </c>
      <c r="BG568" t="s">
        <v>7732</v>
      </c>
      <c r="BH568">
        <v>0</v>
      </c>
      <c r="BI568">
        <v>0</v>
      </c>
      <c r="BJ568">
        <v>542000</v>
      </c>
      <c r="BK568">
        <v>135500</v>
      </c>
      <c r="BM568">
        <v>80</v>
      </c>
      <c r="BO568">
        <v>1</v>
      </c>
      <c r="BU568" t="s">
        <v>138</v>
      </c>
      <c r="BV568" t="s">
        <v>138</v>
      </c>
      <c r="BX568" t="s">
        <v>4956</v>
      </c>
      <c r="BY568" t="s">
        <v>4870</v>
      </c>
      <c r="BZ568" t="s">
        <v>141</v>
      </c>
      <c r="CA568" t="s">
        <v>141</v>
      </c>
      <c r="CB568" t="s">
        <v>4850</v>
      </c>
      <c r="CD568" t="s">
        <v>7733</v>
      </c>
      <c r="CE568" t="s">
        <v>4987</v>
      </c>
      <c r="CF568" t="s">
        <v>7734</v>
      </c>
      <c r="CG568">
        <v>677500</v>
      </c>
      <c r="CH568">
        <v>677500</v>
      </c>
      <c r="CI568">
        <v>0</v>
      </c>
      <c r="CJ568">
        <v>0</v>
      </c>
      <c r="CK568">
        <v>0</v>
      </c>
      <c r="CL568">
        <v>0</v>
      </c>
      <c r="CU568">
        <v>100</v>
      </c>
      <c r="CV568" t="s">
        <v>4866</v>
      </c>
      <c r="CZ568" t="s">
        <v>6053</v>
      </c>
      <c r="DC568">
        <v>677500</v>
      </c>
      <c r="DD568" t="s">
        <v>4057</v>
      </c>
      <c r="DE568" t="s">
        <v>4070</v>
      </c>
      <c r="DF568">
        <v>677500</v>
      </c>
      <c r="DG568">
        <v>1324256</v>
      </c>
      <c r="DH568" t="s">
        <v>146</v>
      </c>
      <c r="DI568" t="s">
        <v>147</v>
      </c>
    </row>
    <row r="569" spans="1:113" hidden="1">
      <c r="A569">
        <v>82295514227</v>
      </c>
      <c r="B569">
        <v>3018849436</v>
      </c>
      <c r="C569">
        <v>202603</v>
      </c>
      <c r="D569">
        <v>37200</v>
      </c>
      <c r="E569" t="s">
        <v>4850</v>
      </c>
      <c r="F569" t="s">
        <v>7735</v>
      </c>
      <c r="G569" t="s">
        <v>7736</v>
      </c>
      <c r="H569" t="s">
        <v>7737</v>
      </c>
      <c r="I569" t="s">
        <v>7738</v>
      </c>
      <c r="J569">
        <v>1</v>
      </c>
      <c r="K569" t="s">
        <v>7739</v>
      </c>
      <c r="L569" t="s">
        <v>5316</v>
      </c>
      <c r="M569" t="s">
        <v>154</v>
      </c>
      <c r="N569" t="s">
        <v>155</v>
      </c>
      <c r="P569" t="s">
        <v>7740</v>
      </c>
      <c r="Q569" t="s">
        <v>7741</v>
      </c>
      <c r="R569">
        <v>0</v>
      </c>
      <c r="S569">
        <v>1</v>
      </c>
      <c r="T569" t="s">
        <v>4951</v>
      </c>
      <c r="U569" t="s">
        <v>7742</v>
      </c>
      <c r="W569">
        <v>1752840</v>
      </c>
      <c r="X569">
        <v>0</v>
      </c>
      <c r="Y569">
        <v>1402272</v>
      </c>
      <c r="Z569">
        <v>350568</v>
      </c>
      <c r="AA569">
        <v>326900</v>
      </c>
      <c r="AB569">
        <v>171800</v>
      </c>
      <c r="AC569">
        <v>260340</v>
      </c>
      <c r="AD569">
        <v>0</v>
      </c>
      <c r="AE569">
        <v>954000</v>
      </c>
      <c r="AF569">
        <v>0</v>
      </c>
      <c r="AG569">
        <v>0</v>
      </c>
      <c r="AH569">
        <v>0</v>
      </c>
      <c r="AI569">
        <v>0</v>
      </c>
      <c r="AJ569">
        <v>39800</v>
      </c>
      <c r="AK569">
        <v>0</v>
      </c>
      <c r="AL569">
        <v>0</v>
      </c>
      <c r="AN569">
        <v>0</v>
      </c>
      <c r="AO569">
        <v>1</v>
      </c>
      <c r="AP569">
        <v>17425634581</v>
      </c>
      <c r="AQ569" t="s">
        <v>130</v>
      </c>
      <c r="AR569" t="s">
        <v>4057</v>
      </c>
      <c r="AT569" t="s">
        <v>132</v>
      </c>
      <c r="AU569" t="s">
        <v>4058</v>
      </c>
      <c r="AV569" t="s">
        <v>134</v>
      </c>
      <c r="AZ569">
        <v>1</v>
      </c>
      <c r="BA569">
        <v>1</v>
      </c>
      <c r="BB569">
        <v>677500</v>
      </c>
      <c r="BC569">
        <v>677500</v>
      </c>
      <c r="BD569">
        <v>677500</v>
      </c>
      <c r="BE569">
        <v>100</v>
      </c>
      <c r="BF569" t="s">
        <v>7743</v>
      </c>
      <c r="BG569" t="s">
        <v>7744</v>
      </c>
      <c r="BH569">
        <v>0</v>
      </c>
      <c r="BI569">
        <v>0</v>
      </c>
      <c r="BJ569">
        <v>542000</v>
      </c>
      <c r="BK569">
        <v>135500</v>
      </c>
      <c r="BM569">
        <v>80</v>
      </c>
      <c r="BO569">
        <v>1</v>
      </c>
      <c r="BU569" t="s">
        <v>138</v>
      </c>
      <c r="BV569" t="s">
        <v>138</v>
      </c>
      <c r="BX569" t="s">
        <v>4956</v>
      </c>
      <c r="BY569" t="s">
        <v>4870</v>
      </c>
      <c r="BZ569" t="s">
        <v>141</v>
      </c>
      <c r="CA569" t="s">
        <v>141</v>
      </c>
      <c r="CB569" t="s">
        <v>4850</v>
      </c>
      <c r="CD569" t="s">
        <v>7745</v>
      </c>
      <c r="CE569" t="s">
        <v>7746</v>
      </c>
      <c r="CF569" t="s">
        <v>7747</v>
      </c>
      <c r="CG569">
        <v>677500</v>
      </c>
      <c r="CH569">
        <v>677500</v>
      </c>
      <c r="CI569">
        <v>0</v>
      </c>
      <c r="CJ569">
        <v>0</v>
      </c>
      <c r="CK569">
        <v>0</v>
      </c>
      <c r="CL569">
        <v>0</v>
      </c>
      <c r="CU569">
        <v>100</v>
      </c>
      <c r="CV569" t="s">
        <v>4866</v>
      </c>
      <c r="CZ569" t="s">
        <v>6053</v>
      </c>
      <c r="DC569">
        <v>677500</v>
      </c>
      <c r="DD569" t="s">
        <v>4057</v>
      </c>
      <c r="DE569" t="s">
        <v>4070</v>
      </c>
      <c r="DF569">
        <v>677500</v>
      </c>
      <c r="DG569">
        <v>1402272</v>
      </c>
      <c r="DH569" t="s">
        <v>146</v>
      </c>
      <c r="DI569" t="s">
        <v>147</v>
      </c>
    </row>
    <row r="570" spans="1:113" hidden="1">
      <c r="A570">
        <v>82295515872</v>
      </c>
      <c r="B570">
        <v>3018851052</v>
      </c>
      <c r="C570">
        <v>202603</v>
      </c>
      <c r="D570">
        <v>37200</v>
      </c>
      <c r="E570" t="s">
        <v>4850</v>
      </c>
      <c r="F570" t="s">
        <v>7748</v>
      </c>
      <c r="G570" t="s">
        <v>7749</v>
      </c>
      <c r="H570" t="s">
        <v>7750</v>
      </c>
      <c r="I570" t="s">
        <v>7751</v>
      </c>
      <c r="J570">
        <v>2</v>
      </c>
      <c r="K570" t="s">
        <v>7752</v>
      </c>
      <c r="L570" t="s">
        <v>5612</v>
      </c>
      <c r="M570" t="s">
        <v>3982</v>
      </c>
      <c r="N570" t="s">
        <v>3983</v>
      </c>
      <c r="P570" t="s">
        <v>7753</v>
      </c>
      <c r="Q570" t="s">
        <v>7754</v>
      </c>
      <c r="R570">
        <v>0</v>
      </c>
      <c r="S570">
        <v>1</v>
      </c>
      <c r="T570" t="s">
        <v>4951</v>
      </c>
      <c r="U570" t="s">
        <v>7755</v>
      </c>
      <c r="W570">
        <v>1563660</v>
      </c>
      <c r="X570">
        <v>0</v>
      </c>
      <c r="Y570">
        <v>1250928</v>
      </c>
      <c r="Z570">
        <v>312732</v>
      </c>
      <c r="AA570">
        <v>491800</v>
      </c>
      <c r="AB570">
        <v>303700</v>
      </c>
      <c r="AC570">
        <v>38920</v>
      </c>
      <c r="AD570">
        <v>0</v>
      </c>
      <c r="AE570">
        <v>677500</v>
      </c>
      <c r="AF570">
        <v>0</v>
      </c>
      <c r="AG570">
        <v>0</v>
      </c>
      <c r="AH570">
        <v>0</v>
      </c>
      <c r="AI570">
        <v>0</v>
      </c>
      <c r="AJ570">
        <v>51740</v>
      </c>
      <c r="AK570">
        <v>0</v>
      </c>
      <c r="AL570">
        <v>0</v>
      </c>
      <c r="AN570">
        <v>0</v>
      </c>
      <c r="AO570">
        <v>1</v>
      </c>
      <c r="AP570">
        <v>17425642706</v>
      </c>
      <c r="AQ570" t="s">
        <v>130</v>
      </c>
      <c r="AR570" t="s">
        <v>4057</v>
      </c>
      <c r="AT570" t="s">
        <v>132</v>
      </c>
      <c r="AU570" t="s">
        <v>4058</v>
      </c>
      <c r="AV570" t="s">
        <v>134</v>
      </c>
      <c r="AZ570">
        <v>1</v>
      </c>
      <c r="BA570">
        <v>1</v>
      </c>
      <c r="BB570">
        <v>677500</v>
      </c>
      <c r="BC570">
        <v>677500</v>
      </c>
      <c r="BD570">
        <v>677500</v>
      </c>
      <c r="BE570">
        <v>100</v>
      </c>
      <c r="BF570" t="s">
        <v>7756</v>
      </c>
      <c r="BG570" t="s">
        <v>7757</v>
      </c>
      <c r="BH570">
        <v>0</v>
      </c>
      <c r="BI570">
        <v>0</v>
      </c>
      <c r="BJ570">
        <v>542000</v>
      </c>
      <c r="BK570">
        <v>135500</v>
      </c>
      <c r="BM570">
        <v>80</v>
      </c>
      <c r="BO570">
        <v>1</v>
      </c>
      <c r="BU570" t="s">
        <v>138</v>
      </c>
      <c r="BV570" t="s">
        <v>138</v>
      </c>
      <c r="BX570" t="s">
        <v>4956</v>
      </c>
      <c r="BY570" t="s">
        <v>5762</v>
      </c>
      <c r="BZ570" t="s">
        <v>141</v>
      </c>
      <c r="CA570" t="s">
        <v>141</v>
      </c>
      <c r="CB570" t="s">
        <v>4850</v>
      </c>
      <c r="CD570" t="s">
        <v>7758</v>
      </c>
      <c r="CE570" t="s">
        <v>7759</v>
      </c>
      <c r="CF570" t="s">
        <v>7760</v>
      </c>
      <c r="CG570">
        <v>677500</v>
      </c>
      <c r="CH570">
        <v>677500</v>
      </c>
      <c r="CI570">
        <v>0</v>
      </c>
      <c r="CJ570">
        <v>0</v>
      </c>
      <c r="CK570">
        <v>0</v>
      </c>
      <c r="CL570">
        <v>0</v>
      </c>
      <c r="CU570">
        <v>100</v>
      </c>
      <c r="CV570" t="s">
        <v>4866</v>
      </c>
      <c r="CZ570" t="s">
        <v>6053</v>
      </c>
      <c r="DC570">
        <v>677500</v>
      </c>
      <c r="DD570" t="s">
        <v>4057</v>
      </c>
      <c r="DE570" t="s">
        <v>4070</v>
      </c>
      <c r="DF570">
        <v>677500</v>
      </c>
      <c r="DG570">
        <v>1250928</v>
      </c>
      <c r="DH570" t="s">
        <v>146</v>
      </c>
      <c r="DI570" t="s">
        <v>147</v>
      </c>
    </row>
    <row r="571" spans="1:113" hidden="1">
      <c r="A571">
        <v>82295538746</v>
      </c>
      <c r="B571">
        <v>3018852709</v>
      </c>
      <c r="C571">
        <v>202603</v>
      </c>
      <c r="D571">
        <v>37200</v>
      </c>
      <c r="E571" t="s">
        <v>4850</v>
      </c>
      <c r="F571" t="s">
        <v>7761</v>
      </c>
      <c r="G571" t="s">
        <v>7762</v>
      </c>
      <c r="H571" t="s">
        <v>7763</v>
      </c>
      <c r="I571" t="s">
        <v>7764</v>
      </c>
      <c r="J571">
        <v>2</v>
      </c>
      <c r="K571" t="s">
        <v>7765</v>
      </c>
      <c r="L571" t="s">
        <v>1437</v>
      </c>
      <c r="M571" t="s">
        <v>154</v>
      </c>
      <c r="N571" t="s">
        <v>155</v>
      </c>
      <c r="P571" t="s">
        <v>4733</v>
      </c>
      <c r="Q571" t="s">
        <v>7766</v>
      </c>
      <c r="R571">
        <v>0</v>
      </c>
      <c r="S571">
        <v>1</v>
      </c>
      <c r="T571" t="s">
        <v>4951</v>
      </c>
      <c r="U571" t="s">
        <v>7767</v>
      </c>
      <c r="W571">
        <v>1403140</v>
      </c>
      <c r="X571">
        <v>0</v>
      </c>
      <c r="Y571">
        <v>1122512</v>
      </c>
      <c r="Z571">
        <v>280628</v>
      </c>
      <c r="AA571">
        <v>28600</v>
      </c>
      <c r="AB571">
        <v>58600</v>
      </c>
      <c r="AC571">
        <v>322140</v>
      </c>
      <c r="AD571">
        <v>0</v>
      </c>
      <c r="AE571">
        <v>954000</v>
      </c>
      <c r="AF571">
        <v>0</v>
      </c>
      <c r="AG571">
        <v>0</v>
      </c>
      <c r="AH571">
        <v>0</v>
      </c>
      <c r="AI571">
        <v>0</v>
      </c>
      <c r="AJ571">
        <v>39800</v>
      </c>
      <c r="AK571">
        <v>0</v>
      </c>
      <c r="AL571">
        <v>0</v>
      </c>
      <c r="AN571">
        <v>0</v>
      </c>
      <c r="AO571">
        <v>1</v>
      </c>
      <c r="AP571">
        <v>17425653170</v>
      </c>
      <c r="AQ571" t="s">
        <v>130</v>
      </c>
      <c r="AR571" t="s">
        <v>4057</v>
      </c>
      <c r="AT571" t="s">
        <v>132</v>
      </c>
      <c r="AU571" t="s">
        <v>4058</v>
      </c>
      <c r="AV571" t="s">
        <v>134</v>
      </c>
      <c r="AZ571">
        <v>1</v>
      </c>
      <c r="BA571">
        <v>1</v>
      </c>
      <c r="BB571">
        <v>677500</v>
      </c>
      <c r="BC571">
        <v>677500</v>
      </c>
      <c r="BD571">
        <v>677500</v>
      </c>
      <c r="BE571">
        <v>100</v>
      </c>
      <c r="BF571" t="s">
        <v>7768</v>
      </c>
      <c r="BG571" t="s">
        <v>7769</v>
      </c>
      <c r="BH571">
        <v>0</v>
      </c>
      <c r="BI571">
        <v>0</v>
      </c>
      <c r="BJ571">
        <v>542000</v>
      </c>
      <c r="BK571">
        <v>135500</v>
      </c>
      <c r="BM571">
        <v>80</v>
      </c>
      <c r="BO571">
        <v>1</v>
      </c>
      <c r="BU571" t="s">
        <v>138</v>
      </c>
      <c r="BV571" t="s">
        <v>138</v>
      </c>
      <c r="BX571" t="s">
        <v>4956</v>
      </c>
      <c r="BY571" t="s">
        <v>5502</v>
      </c>
      <c r="BZ571" t="s">
        <v>141</v>
      </c>
      <c r="CA571" t="s">
        <v>141</v>
      </c>
      <c r="CB571" t="s">
        <v>4850</v>
      </c>
      <c r="CD571" t="s">
        <v>7770</v>
      </c>
      <c r="CE571" t="s">
        <v>4951</v>
      </c>
      <c r="CF571" t="s">
        <v>7771</v>
      </c>
      <c r="CG571">
        <v>677500</v>
      </c>
      <c r="CH571">
        <v>677500</v>
      </c>
      <c r="CI571">
        <v>0</v>
      </c>
      <c r="CJ571">
        <v>0</v>
      </c>
      <c r="CK571">
        <v>0</v>
      </c>
      <c r="CL571">
        <v>0</v>
      </c>
      <c r="CU571">
        <v>100</v>
      </c>
      <c r="CV571" t="s">
        <v>4866</v>
      </c>
      <c r="CZ571" t="s">
        <v>6053</v>
      </c>
      <c r="DC571">
        <v>677500</v>
      </c>
      <c r="DD571" t="s">
        <v>4057</v>
      </c>
      <c r="DE571" t="s">
        <v>4070</v>
      </c>
      <c r="DF571">
        <v>677500</v>
      </c>
      <c r="DG571">
        <v>1122512</v>
      </c>
      <c r="DH571" t="s">
        <v>146</v>
      </c>
      <c r="DI571" t="s">
        <v>147</v>
      </c>
    </row>
    <row r="572" spans="1:113" hidden="1">
      <c r="A572">
        <v>82295539230</v>
      </c>
      <c r="B572">
        <v>3018861613</v>
      </c>
      <c r="C572">
        <v>202603</v>
      </c>
      <c r="D572">
        <v>37200</v>
      </c>
      <c r="E572" t="s">
        <v>4850</v>
      </c>
      <c r="F572" t="s">
        <v>7772</v>
      </c>
      <c r="G572" t="s">
        <v>7773</v>
      </c>
      <c r="H572" t="s">
        <v>7774</v>
      </c>
      <c r="I572" t="s">
        <v>7775</v>
      </c>
      <c r="J572">
        <v>1</v>
      </c>
      <c r="K572" t="s">
        <v>7776</v>
      </c>
      <c r="L572" t="s">
        <v>7777</v>
      </c>
      <c r="M572" t="s">
        <v>3619</v>
      </c>
      <c r="N572" t="s">
        <v>3620</v>
      </c>
      <c r="P572" t="s">
        <v>7778</v>
      </c>
      <c r="Q572" t="s">
        <v>4660</v>
      </c>
      <c r="R572">
        <v>0</v>
      </c>
      <c r="S572">
        <v>1</v>
      </c>
      <c r="T572" t="s">
        <v>4951</v>
      </c>
      <c r="U572" t="s">
        <v>7742</v>
      </c>
      <c r="W572">
        <v>1700120</v>
      </c>
      <c r="X572">
        <v>0</v>
      </c>
      <c r="Y572">
        <v>1360096</v>
      </c>
      <c r="Z572">
        <v>340024</v>
      </c>
      <c r="AA572">
        <v>326900</v>
      </c>
      <c r="AB572">
        <v>171800</v>
      </c>
      <c r="AC572">
        <v>207620</v>
      </c>
      <c r="AD572">
        <v>0</v>
      </c>
      <c r="AE572">
        <v>954000</v>
      </c>
      <c r="AF572">
        <v>0</v>
      </c>
      <c r="AG572">
        <v>0</v>
      </c>
      <c r="AH572">
        <v>0</v>
      </c>
      <c r="AI572">
        <v>0</v>
      </c>
      <c r="AJ572">
        <v>39800</v>
      </c>
      <c r="AK572">
        <v>0</v>
      </c>
      <c r="AL572">
        <v>0</v>
      </c>
      <c r="AN572">
        <v>0</v>
      </c>
      <c r="AO572">
        <v>1</v>
      </c>
      <c r="AP572">
        <v>17425698679</v>
      </c>
      <c r="AQ572" t="s">
        <v>130</v>
      </c>
      <c r="AR572" t="s">
        <v>4057</v>
      </c>
      <c r="AT572" t="s">
        <v>132</v>
      </c>
      <c r="AU572" t="s">
        <v>4058</v>
      </c>
      <c r="AV572" t="s">
        <v>134</v>
      </c>
      <c r="AZ572">
        <v>1</v>
      </c>
      <c r="BA572">
        <v>1</v>
      </c>
      <c r="BB572">
        <v>677500</v>
      </c>
      <c r="BC572">
        <v>677500</v>
      </c>
      <c r="BD572">
        <v>677500</v>
      </c>
      <c r="BE572">
        <v>100</v>
      </c>
      <c r="BF572" t="s">
        <v>7779</v>
      </c>
      <c r="BG572" t="s">
        <v>7780</v>
      </c>
      <c r="BH572">
        <v>0</v>
      </c>
      <c r="BI572">
        <v>0</v>
      </c>
      <c r="BJ572">
        <v>542000</v>
      </c>
      <c r="BK572">
        <v>135500</v>
      </c>
      <c r="BM572">
        <v>80</v>
      </c>
      <c r="BO572">
        <v>1</v>
      </c>
      <c r="BU572" t="s">
        <v>138</v>
      </c>
      <c r="BV572" t="s">
        <v>138</v>
      </c>
      <c r="BX572" t="s">
        <v>4956</v>
      </c>
      <c r="BY572" t="s">
        <v>4870</v>
      </c>
      <c r="BZ572" t="s">
        <v>141</v>
      </c>
      <c r="CA572" t="s">
        <v>141</v>
      </c>
      <c r="CB572" t="s">
        <v>4850</v>
      </c>
      <c r="CD572" t="s">
        <v>7781</v>
      </c>
      <c r="CE572" t="s">
        <v>7746</v>
      </c>
      <c r="CF572" t="s">
        <v>7782</v>
      </c>
      <c r="CG572">
        <v>677500</v>
      </c>
      <c r="CH572">
        <v>677500</v>
      </c>
      <c r="CI572">
        <v>0</v>
      </c>
      <c r="CJ572">
        <v>0</v>
      </c>
      <c r="CK572">
        <v>0</v>
      </c>
      <c r="CL572">
        <v>0</v>
      </c>
      <c r="CU572">
        <v>100</v>
      </c>
      <c r="CV572" t="s">
        <v>4866</v>
      </c>
      <c r="CZ572" t="s">
        <v>6053</v>
      </c>
      <c r="DC572">
        <v>677500</v>
      </c>
      <c r="DD572" t="s">
        <v>4057</v>
      </c>
      <c r="DE572" t="s">
        <v>4070</v>
      </c>
      <c r="DF572">
        <v>677500</v>
      </c>
      <c r="DG572">
        <v>1360096</v>
      </c>
      <c r="DH572" t="s">
        <v>146</v>
      </c>
      <c r="DI572" t="s">
        <v>147</v>
      </c>
    </row>
    <row r="573" spans="1:113" hidden="1">
      <c r="A573">
        <v>82295539686</v>
      </c>
      <c r="B573">
        <v>3018863530</v>
      </c>
      <c r="C573">
        <v>202603</v>
      </c>
      <c r="D573">
        <v>37200</v>
      </c>
      <c r="E573" t="s">
        <v>4850</v>
      </c>
      <c r="F573" t="s">
        <v>7783</v>
      </c>
      <c r="G573" t="s">
        <v>7784</v>
      </c>
      <c r="H573" t="s">
        <v>7785</v>
      </c>
      <c r="I573" t="s">
        <v>7786</v>
      </c>
      <c r="J573">
        <v>2</v>
      </c>
      <c r="K573" t="s">
        <v>7787</v>
      </c>
      <c r="L573" t="s">
        <v>7788</v>
      </c>
      <c r="M573" t="s">
        <v>1385</v>
      </c>
      <c r="N573" t="s">
        <v>1386</v>
      </c>
      <c r="P573" t="s">
        <v>7789</v>
      </c>
      <c r="Q573" t="s">
        <v>7790</v>
      </c>
      <c r="R573">
        <v>0</v>
      </c>
      <c r="S573">
        <v>1</v>
      </c>
      <c r="T573" t="s">
        <v>4861</v>
      </c>
      <c r="U573" t="s">
        <v>7791</v>
      </c>
      <c r="W573">
        <v>1886838</v>
      </c>
      <c r="X573">
        <v>0</v>
      </c>
      <c r="Y573">
        <v>1509470.4</v>
      </c>
      <c r="Z573">
        <v>377367.6</v>
      </c>
      <c r="AA573">
        <v>523900</v>
      </c>
      <c r="AB573">
        <v>230400</v>
      </c>
      <c r="AC573">
        <v>126798</v>
      </c>
      <c r="AD573">
        <v>0</v>
      </c>
      <c r="AE573">
        <v>954000</v>
      </c>
      <c r="AF573">
        <v>0</v>
      </c>
      <c r="AG573">
        <v>0</v>
      </c>
      <c r="AH573">
        <v>0</v>
      </c>
      <c r="AI573">
        <v>0</v>
      </c>
      <c r="AJ573">
        <v>51740</v>
      </c>
      <c r="AK573">
        <v>0</v>
      </c>
      <c r="AL573">
        <v>0</v>
      </c>
      <c r="AN573">
        <v>0</v>
      </c>
      <c r="AO573">
        <v>1</v>
      </c>
      <c r="AP573">
        <v>17425708662</v>
      </c>
      <c r="AQ573" t="s">
        <v>130</v>
      </c>
      <c r="AR573" t="s">
        <v>4057</v>
      </c>
      <c r="AT573" t="s">
        <v>132</v>
      </c>
      <c r="AU573" t="s">
        <v>4058</v>
      </c>
      <c r="AV573" t="s">
        <v>134</v>
      </c>
      <c r="AZ573">
        <v>1</v>
      </c>
      <c r="BA573">
        <v>1</v>
      </c>
      <c r="BB573">
        <v>677500</v>
      </c>
      <c r="BC573">
        <v>677500</v>
      </c>
      <c r="BD573">
        <v>677500</v>
      </c>
      <c r="BE573">
        <v>100</v>
      </c>
      <c r="BF573" t="s">
        <v>7792</v>
      </c>
      <c r="BG573" t="s">
        <v>7793</v>
      </c>
      <c r="BH573">
        <v>0</v>
      </c>
      <c r="BI573">
        <v>0</v>
      </c>
      <c r="BJ573">
        <v>542000</v>
      </c>
      <c r="BK573">
        <v>135500</v>
      </c>
      <c r="BM573">
        <v>80</v>
      </c>
      <c r="BO573">
        <v>1</v>
      </c>
      <c r="BU573" t="s">
        <v>138</v>
      </c>
      <c r="BV573" t="s">
        <v>138</v>
      </c>
      <c r="BX573" t="s">
        <v>4865</v>
      </c>
      <c r="BY573" t="s">
        <v>4870</v>
      </c>
      <c r="BZ573" t="s">
        <v>141</v>
      </c>
      <c r="CA573" t="s">
        <v>141</v>
      </c>
      <c r="CB573" t="s">
        <v>4850</v>
      </c>
      <c r="CD573" t="s">
        <v>7794</v>
      </c>
      <c r="CE573" t="s">
        <v>7795</v>
      </c>
      <c r="CF573" t="s">
        <v>7796</v>
      </c>
      <c r="CG573">
        <v>677500</v>
      </c>
      <c r="CH573">
        <v>677500</v>
      </c>
      <c r="CI573">
        <v>0</v>
      </c>
      <c r="CJ573">
        <v>0</v>
      </c>
      <c r="CK573">
        <v>0</v>
      </c>
      <c r="CL573">
        <v>0</v>
      </c>
      <c r="CU573">
        <v>100</v>
      </c>
      <c r="CV573" t="s">
        <v>4866</v>
      </c>
      <c r="CZ573" t="s">
        <v>6053</v>
      </c>
      <c r="DC573">
        <v>677500</v>
      </c>
      <c r="DD573" t="s">
        <v>4057</v>
      </c>
      <c r="DE573" t="s">
        <v>4070</v>
      </c>
      <c r="DF573">
        <v>677500</v>
      </c>
      <c r="DG573">
        <v>1509470.4</v>
      </c>
      <c r="DH573" t="s">
        <v>146</v>
      </c>
      <c r="DI573" t="s">
        <v>147</v>
      </c>
    </row>
    <row r="574" spans="1:113" hidden="1">
      <c r="A574">
        <v>82295652273</v>
      </c>
      <c r="B574">
        <v>3019305405</v>
      </c>
      <c r="C574">
        <v>202603</v>
      </c>
      <c r="D574">
        <v>37200</v>
      </c>
      <c r="E574" t="s">
        <v>4850</v>
      </c>
      <c r="F574" t="s">
        <v>7797</v>
      </c>
      <c r="G574" t="s">
        <v>7798</v>
      </c>
      <c r="H574" t="s">
        <v>7799</v>
      </c>
      <c r="I574" t="s">
        <v>7800</v>
      </c>
      <c r="J574">
        <v>1</v>
      </c>
      <c r="K574" t="s">
        <v>7801</v>
      </c>
      <c r="L574" t="s">
        <v>2877</v>
      </c>
      <c r="M574" t="s">
        <v>7802</v>
      </c>
      <c r="N574" t="s">
        <v>7803</v>
      </c>
      <c r="P574" t="s">
        <v>7804</v>
      </c>
      <c r="Q574" t="s">
        <v>7805</v>
      </c>
      <c r="R574">
        <v>0</v>
      </c>
      <c r="S574">
        <v>1</v>
      </c>
      <c r="T574" t="s">
        <v>4861</v>
      </c>
      <c r="U574" t="s">
        <v>7806</v>
      </c>
      <c r="W574">
        <v>1915360</v>
      </c>
      <c r="X574">
        <v>0</v>
      </c>
      <c r="Y574">
        <v>1532288</v>
      </c>
      <c r="Z574">
        <v>383072</v>
      </c>
      <c r="AA574">
        <v>559700</v>
      </c>
      <c r="AB574">
        <v>230400</v>
      </c>
      <c r="AC574">
        <v>131460</v>
      </c>
      <c r="AD574">
        <v>0</v>
      </c>
      <c r="AE574">
        <v>954000</v>
      </c>
      <c r="AF574">
        <v>0</v>
      </c>
      <c r="AG574">
        <v>0</v>
      </c>
      <c r="AH574">
        <v>0</v>
      </c>
      <c r="AI574">
        <v>0</v>
      </c>
      <c r="AJ574">
        <v>39800</v>
      </c>
      <c r="AK574">
        <v>0</v>
      </c>
      <c r="AL574">
        <v>0</v>
      </c>
      <c r="AN574">
        <v>0</v>
      </c>
      <c r="AO574">
        <v>1</v>
      </c>
      <c r="AP574">
        <v>17429063023</v>
      </c>
      <c r="AQ574" t="s">
        <v>130</v>
      </c>
      <c r="AR574" t="s">
        <v>4057</v>
      </c>
      <c r="AT574" t="s">
        <v>132</v>
      </c>
      <c r="AU574" t="s">
        <v>4058</v>
      </c>
      <c r="AV574" t="s">
        <v>134</v>
      </c>
      <c r="AZ574">
        <v>1</v>
      </c>
      <c r="BA574">
        <v>1</v>
      </c>
      <c r="BB574">
        <v>677500</v>
      </c>
      <c r="BC574">
        <v>677500</v>
      </c>
      <c r="BD574">
        <v>677500</v>
      </c>
      <c r="BE574">
        <v>100</v>
      </c>
      <c r="BF574" t="s">
        <v>7807</v>
      </c>
      <c r="BG574" t="s">
        <v>3959</v>
      </c>
      <c r="BH574">
        <v>0</v>
      </c>
      <c r="BI574">
        <v>0</v>
      </c>
      <c r="BJ574">
        <v>542000</v>
      </c>
      <c r="BK574">
        <v>135500</v>
      </c>
      <c r="BM574">
        <v>80</v>
      </c>
      <c r="BO574">
        <v>1</v>
      </c>
      <c r="BU574" t="s">
        <v>138</v>
      </c>
      <c r="BV574" t="s">
        <v>138</v>
      </c>
      <c r="BX574" t="s">
        <v>5075</v>
      </c>
      <c r="BY574" t="s">
        <v>5032</v>
      </c>
      <c r="BZ574" t="s">
        <v>141</v>
      </c>
      <c r="CA574" t="s">
        <v>4810</v>
      </c>
      <c r="CB574" t="s">
        <v>4850</v>
      </c>
      <c r="CD574" t="s">
        <v>7808</v>
      </c>
      <c r="CE574" t="s">
        <v>7809</v>
      </c>
      <c r="CF574" t="s">
        <v>7810</v>
      </c>
      <c r="CG574">
        <v>677500</v>
      </c>
      <c r="CH574">
        <v>677500</v>
      </c>
      <c r="CI574">
        <v>0</v>
      </c>
      <c r="CJ574">
        <v>0</v>
      </c>
      <c r="CK574">
        <v>0</v>
      </c>
      <c r="CL574">
        <v>0</v>
      </c>
      <c r="CU574">
        <v>100</v>
      </c>
      <c r="CV574" t="s">
        <v>4866</v>
      </c>
      <c r="CZ574" t="s">
        <v>6053</v>
      </c>
      <c r="DC574">
        <v>677500</v>
      </c>
      <c r="DD574" t="s">
        <v>4057</v>
      </c>
      <c r="DE574" t="s">
        <v>4070</v>
      </c>
      <c r="DF574">
        <v>677500</v>
      </c>
      <c r="DG574">
        <v>1532288</v>
      </c>
      <c r="DH574" t="s">
        <v>146</v>
      </c>
      <c r="DI574" t="s">
        <v>147</v>
      </c>
    </row>
    <row r="575" spans="1:113" hidden="1">
      <c r="A575">
        <v>82295668540</v>
      </c>
      <c r="B575">
        <v>3019312255</v>
      </c>
      <c r="C575">
        <v>202603</v>
      </c>
      <c r="D575">
        <v>37200</v>
      </c>
      <c r="E575" t="s">
        <v>4850</v>
      </c>
      <c r="F575" t="s">
        <v>7811</v>
      </c>
      <c r="G575" t="s">
        <v>7812</v>
      </c>
      <c r="H575" t="s">
        <v>7813</v>
      </c>
      <c r="I575" t="s">
        <v>7814</v>
      </c>
      <c r="J575">
        <v>1</v>
      </c>
      <c r="K575" t="s">
        <v>7815</v>
      </c>
      <c r="L575" t="s">
        <v>2370</v>
      </c>
      <c r="M575" t="s">
        <v>154</v>
      </c>
      <c r="N575" t="s">
        <v>155</v>
      </c>
      <c r="P575" t="s">
        <v>7745</v>
      </c>
      <c r="Q575" t="s">
        <v>7816</v>
      </c>
      <c r="R575">
        <v>0</v>
      </c>
      <c r="S575">
        <v>1</v>
      </c>
      <c r="T575" t="s">
        <v>4861</v>
      </c>
      <c r="U575" t="s">
        <v>7030</v>
      </c>
      <c r="W575">
        <v>1309600</v>
      </c>
      <c r="X575">
        <v>0</v>
      </c>
      <c r="Y575">
        <v>1047680</v>
      </c>
      <c r="Z575">
        <v>261920</v>
      </c>
      <c r="AA575">
        <v>275900</v>
      </c>
      <c r="AB575">
        <v>39900</v>
      </c>
      <c r="AC575">
        <v>0</v>
      </c>
      <c r="AD575">
        <v>0</v>
      </c>
      <c r="AE575">
        <v>954000</v>
      </c>
      <c r="AF575">
        <v>0</v>
      </c>
      <c r="AG575">
        <v>0</v>
      </c>
      <c r="AH575">
        <v>0</v>
      </c>
      <c r="AI575">
        <v>0</v>
      </c>
      <c r="AJ575">
        <v>39800</v>
      </c>
      <c r="AK575">
        <v>0</v>
      </c>
      <c r="AL575">
        <v>0</v>
      </c>
      <c r="AN575">
        <v>0</v>
      </c>
      <c r="AO575">
        <v>1</v>
      </c>
      <c r="AP575">
        <v>17429118660</v>
      </c>
      <c r="AQ575" t="s">
        <v>130</v>
      </c>
      <c r="AR575" t="s">
        <v>4057</v>
      </c>
      <c r="AT575" t="s">
        <v>132</v>
      </c>
      <c r="AU575" t="s">
        <v>4058</v>
      </c>
      <c r="AV575" t="s">
        <v>134</v>
      </c>
      <c r="AZ575">
        <v>1</v>
      </c>
      <c r="BA575">
        <v>1</v>
      </c>
      <c r="BB575">
        <v>677500</v>
      </c>
      <c r="BC575">
        <v>677500</v>
      </c>
      <c r="BD575">
        <v>677500</v>
      </c>
      <c r="BE575">
        <v>100</v>
      </c>
      <c r="BF575" t="s">
        <v>7817</v>
      </c>
      <c r="BG575" t="s">
        <v>7818</v>
      </c>
      <c r="BH575">
        <v>0</v>
      </c>
      <c r="BI575">
        <v>0</v>
      </c>
      <c r="BJ575">
        <v>542000</v>
      </c>
      <c r="BK575">
        <v>135500</v>
      </c>
      <c r="BM575">
        <v>80</v>
      </c>
      <c r="BO575">
        <v>1</v>
      </c>
      <c r="BU575" t="s">
        <v>138</v>
      </c>
      <c r="BV575" t="s">
        <v>138</v>
      </c>
      <c r="BX575" t="s">
        <v>4865</v>
      </c>
      <c r="BY575" t="s">
        <v>4870</v>
      </c>
      <c r="BZ575" t="s">
        <v>141</v>
      </c>
      <c r="CA575" t="s">
        <v>141</v>
      </c>
      <c r="CB575" t="s">
        <v>4850</v>
      </c>
      <c r="CD575" t="s">
        <v>7819</v>
      </c>
      <c r="CE575" t="s">
        <v>5000</v>
      </c>
      <c r="CF575" t="s">
        <v>7820</v>
      </c>
      <c r="CG575">
        <v>677500</v>
      </c>
      <c r="CH575">
        <v>677500</v>
      </c>
      <c r="CI575">
        <v>0</v>
      </c>
      <c r="CJ575">
        <v>0</v>
      </c>
      <c r="CK575">
        <v>0</v>
      </c>
      <c r="CL575">
        <v>0</v>
      </c>
      <c r="CU575">
        <v>100</v>
      </c>
      <c r="CV575" t="s">
        <v>4866</v>
      </c>
      <c r="CZ575" t="s">
        <v>6053</v>
      </c>
      <c r="DC575">
        <v>677500</v>
      </c>
      <c r="DD575" t="s">
        <v>4057</v>
      </c>
      <c r="DE575" t="s">
        <v>4070</v>
      </c>
      <c r="DF575">
        <v>677500</v>
      </c>
      <c r="DG575">
        <v>1047680</v>
      </c>
      <c r="DH575" t="s">
        <v>146</v>
      </c>
      <c r="DI575" t="s">
        <v>147</v>
      </c>
    </row>
    <row r="576" spans="1:113" hidden="1">
      <c r="A576">
        <v>82295674299</v>
      </c>
      <c r="B576">
        <v>3019571259</v>
      </c>
      <c r="C576">
        <v>202603</v>
      </c>
      <c r="D576">
        <v>37200</v>
      </c>
      <c r="E576" t="s">
        <v>4850</v>
      </c>
      <c r="F576" t="s">
        <v>7821</v>
      </c>
      <c r="G576" t="s">
        <v>7822</v>
      </c>
      <c r="H576" t="s">
        <v>7823</v>
      </c>
      <c r="I576" t="s">
        <v>7824</v>
      </c>
      <c r="J576">
        <v>1</v>
      </c>
      <c r="K576" t="s">
        <v>7825</v>
      </c>
      <c r="L576" t="s">
        <v>7083</v>
      </c>
      <c r="M576" t="s">
        <v>6724</v>
      </c>
      <c r="N576" t="s">
        <v>6725</v>
      </c>
      <c r="P576" t="s">
        <v>7826</v>
      </c>
      <c r="Q576" t="s">
        <v>7827</v>
      </c>
      <c r="R576">
        <v>0</v>
      </c>
      <c r="S576">
        <v>1</v>
      </c>
      <c r="T576" t="s">
        <v>4951</v>
      </c>
      <c r="U576" t="s">
        <v>7828</v>
      </c>
      <c r="W576">
        <v>1624420</v>
      </c>
      <c r="X576">
        <v>0</v>
      </c>
      <c r="Y576">
        <v>1299536</v>
      </c>
      <c r="Z576">
        <v>324884</v>
      </c>
      <c r="AA576">
        <v>326900</v>
      </c>
      <c r="AB576">
        <v>157100</v>
      </c>
      <c r="AC576">
        <v>146620</v>
      </c>
      <c r="AD576">
        <v>0</v>
      </c>
      <c r="AE576">
        <v>954000</v>
      </c>
      <c r="AF576">
        <v>0</v>
      </c>
      <c r="AG576">
        <v>0</v>
      </c>
      <c r="AH576">
        <v>0</v>
      </c>
      <c r="AI576">
        <v>0</v>
      </c>
      <c r="AJ576">
        <v>39800</v>
      </c>
      <c r="AK576">
        <v>0</v>
      </c>
      <c r="AL576">
        <v>0</v>
      </c>
      <c r="AN576">
        <v>0</v>
      </c>
      <c r="AO576">
        <v>1</v>
      </c>
      <c r="AP576">
        <v>17431406048</v>
      </c>
      <c r="AQ576" t="s">
        <v>130</v>
      </c>
      <c r="AR576" t="s">
        <v>4057</v>
      </c>
      <c r="AT576" t="s">
        <v>132</v>
      </c>
      <c r="AU576" t="s">
        <v>4058</v>
      </c>
      <c r="AV576" t="s">
        <v>134</v>
      </c>
      <c r="AZ576">
        <v>1</v>
      </c>
      <c r="BA576">
        <v>1</v>
      </c>
      <c r="BB576">
        <v>677500</v>
      </c>
      <c r="BC576">
        <v>677500</v>
      </c>
      <c r="BD576">
        <v>677500</v>
      </c>
      <c r="BE576">
        <v>100</v>
      </c>
      <c r="BF576" t="s">
        <v>7829</v>
      </c>
      <c r="BG576" t="s">
        <v>7830</v>
      </c>
      <c r="BH576">
        <v>0</v>
      </c>
      <c r="BI576">
        <v>0</v>
      </c>
      <c r="BJ576">
        <v>542000</v>
      </c>
      <c r="BK576">
        <v>135500</v>
      </c>
      <c r="BM576">
        <v>80</v>
      </c>
      <c r="BO576">
        <v>1</v>
      </c>
      <c r="BU576" t="s">
        <v>138</v>
      </c>
      <c r="BV576" t="s">
        <v>138</v>
      </c>
      <c r="BX576" t="s">
        <v>4956</v>
      </c>
      <c r="BY576" t="s">
        <v>4870</v>
      </c>
      <c r="BZ576" t="s">
        <v>141</v>
      </c>
      <c r="CA576" t="s">
        <v>141</v>
      </c>
      <c r="CB576" t="s">
        <v>4850</v>
      </c>
      <c r="CD576" t="s">
        <v>7831</v>
      </c>
      <c r="CE576" t="s">
        <v>7832</v>
      </c>
      <c r="CF576" t="s">
        <v>7833</v>
      </c>
      <c r="CG576">
        <v>677500</v>
      </c>
      <c r="CH576">
        <v>677500</v>
      </c>
      <c r="CI576">
        <v>0</v>
      </c>
      <c r="CJ576">
        <v>0</v>
      </c>
      <c r="CK576">
        <v>0</v>
      </c>
      <c r="CL576">
        <v>0</v>
      </c>
      <c r="CU576">
        <v>100</v>
      </c>
      <c r="CV576" t="s">
        <v>4866</v>
      </c>
      <c r="CZ576" t="s">
        <v>6053</v>
      </c>
      <c r="DC576">
        <v>677500</v>
      </c>
      <c r="DD576" t="s">
        <v>4057</v>
      </c>
      <c r="DE576" t="s">
        <v>4070</v>
      </c>
      <c r="DF576">
        <v>677500</v>
      </c>
      <c r="DG576">
        <v>1299536</v>
      </c>
      <c r="DH576" t="s">
        <v>146</v>
      </c>
      <c r="DI576" t="s">
        <v>147</v>
      </c>
    </row>
    <row r="577" spans="1:113" hidden="1">
      <c r="A577">
        <v>82295697511</v>
      </c>
      <c r="B577">
        <v>3020324981</v>
      </c>
      <c r="C577">
        <v>202603</v>
      </c>
      <c r="D577">
        <v>37200</v>
      </c>
      <c r="E577" t="s">
        <v>4850</v>
      </c>
      <c r="F577" t="s">
        <v>7834</v>
      </c>
      <c r="G577" t="s">
        <v>7835</v>
      </c>
      <c r="H577" t="s">
        <v>7836</v>
      </c>
      <c r="I577" t="s">
        <v>7837</v>
      </c>
      <c r="J577">
        <v>1</v>
      </c>
      <c r="K577" t="s">
        <v>7838</v>
      </c>
      <c r="L577" t="s">
        <v>1986</v>
      </c>
      <c r="M577" t="s">
        <v>154</v>
      </c>
      <c r="N577" t="s">
        <v>155</v>
      </c>
      <c r="P577" t="s">
        <v>7839</v>
      </c>
      <c r="Q577" t="s">
        <v>7840</v>
      </c>
      <c r="R577">
        <v>4</v>
      </c>
      <c r="S577">
        <v>1</v>
      </c>
      <c r="T577" t="s">
        <v>5706</v>
      </c>
      <c r="U577" t="s">
        <v>7841</v>
      </c>
      <c r="W577">
        <v>2128722</v>
      </c>
      <c r="X577">
        <v>0</v>
      </c>
      <c r="Y577">
        <v>1702977.6</v>
      </c>
      <c r="Z577">
        <v>425744.4</v>
      </c>
      <c r="AA577">
        <v>275900</v>
      </c>
      <c r="AB577">
        <v>171800</v>
      </c>
      <c r="AC577">
        <v>35622</v>
      </c>
      <c r="AD577">
        <v>0</v>
      </c>
      <c r="AE577">
        <v>954000</v>
      </c>
      <c r="AF577">
        <v>18600</v>
      </c>
      <c r="AG577">
        <v>0</v>
      </c>
      <c r="AH577">
        <v>0</v>
      </c>
      <c r="AI577">
        <v>0</v>
      </c>
      <c r="AJ577">
        <v>39800</v>
      </c>
      <c r="AK577">
        <v>633000</v>
      </c>
      <c r="AL577">
        <v>0</v>
      </c>
      <c r="AN577">
        <v>0</v>
      </c>
      <c r="AO577">
        <v>3</v>
      </c>
      <c r="AP577">
        <v>17437581097</v>
      </c>
      <c r="AQ577" t="s">
        <v>130</v>
      </c>
      <c r="AR577" t="s">
        <v>4057</v>
      </c>
      <c r="AT577" t="s">
        <v>132</v>
      </c>
      <c r="AU577" t="s">
        <v>4058</v>
      </c>
      <c r="AV577" t="s">
        <v>134</v>
      </c>
      <c r="AZ577">
        <v>1</v>
      </c>
      <c r="BA577">
        <v>1</v>
      </c>
      <c r="BB577">
        <v>677500</v>
      </c>
      <c r="BC577">
        <v>677500</v>
      </c>
      <c r="BD577">
        <v>677500</v>
      </c>
      <c r="BE577">
        <v>100</v>
      </c>
      <c r="BF577" t="s">
        <v>7842</v>
      </c>
      <c r="BG577" t="s">
        <v>7843</v>
      </c>
      <c r="BH577">
        <v>0</v>
      </c>
      <c r="BI577">
        <v>0</v>
      </c>
      <c r="BJ577">
        <v>542000</v>
      </c>
      <c r="BK577">
        <v>135500</v>
      </c>
      <c r="BM577">
        <v>80</v>
      </c>
      <c r="BO577">
        <v>1</v>
      </c>
      <c r="BT577" t="s">
        <v>4955</v>
      </c>
      <c r="BU577" t="s">
        <v>4062</v>
      </c>
      <c r="BV577" t="s">
        <v>4062</v>
      </c>
      <c r="BW577" t="s">
        <v>4955</v>
      </c>
      <c r="BX577" t="s">
        <v>5710</v>
      </c>
      <c r="BY577" t="s">
        <v>5138</v>
      </c>
      <c r="BZ577" t="s">
        <v>141</v>
      </c>
      <c r="CA577" t="s">
        <v>141</v>
      </c>
      <c r="CB577" t="s">
        <v>4850</v>
      </c>
      <c r="CD577" t="s">
        <v>7844</v>
      </c>
      <c r="CF577" t="s">
        <v>7845</v>
      </c>
      <c r="CG577">
        <v>677500</v>
      </c>
      <c r="CH577">
        <v>677500</v>
      </c>
      <c r="CI577">
        <v>0</v>
      </c>
      <c r="CJ577">
        <v>0</v>
      </c>
      <c r="CK577">
        <v>0</v>
      </c>
      <c r="CL577">
        <v>0</v>
      </c>
      <c r="CU577">
        <v>100</v>
      </c>
      <c r="CV577" t="s">
        <v>4866</v>
      </c>
      <c r="CZ577" t="s">
        <v>6053</v>
      </c>
      <c r="DC577">
        <v>677500</v>
      </c>
      <c r="DD577" t="s">
        <v>4057</v>
      </c>
      <c r="DE577" t="s">
        <v>4070</v>
      </c>
      <c r="DF577">
        <v>677500</v>
      </c>
      <c r="DG577">
        <v>1702977.6</v>
      </c>
      <c r="DH577" t="s">
        <v>146</v>
      </c>
      <c r="DI577" t="s">
        <v>147</v>
      </c>
    </row>
    <row r="578" spans="1:113" hidden="1">
      <c r="A578">
        <v>82295899988</v>
      </c>
      <c r="B578">
        <v>3021135036</v>
      </c>
      <c r="C578">
        <v>202603</v>
      </c>
      <c r="D578">
        <v>37200</v>
      </c>
      <c r="E578" t="s">
        <v>4850</v>
      </c>
      <c r="F578" t="s">
        <v>7846</v>
      </c>
      <c r="G578" t="s">
        <v>7847</v>
      </c>
      <c r="H578" t="s">
        <v>7848</v>
      </c>
      <c r="I578" t="s">
        <v>7849</v>
      </c>
      <c r="J578">
        <v>2</v>
      </c>
      <c r="K578" t="s">
        <v>7850</v>
      </c>
      <c r="L578" t="s">
        <v>1755</v>
      </c>
      <c r="M578" t="s">
        <v>7851</v>
      </c>
      <c r="N578" t="s">
        <v>7852</v>
      </c>
      <c r="P578" t="s">
        <v>7853</v>
      </c>
      <c r="Q578" t="s">
        <v>7854</v>
      </c>
      <c r="R578">
        <v>0</v>
      </c>
      <c r="S578">
        <v>1</v>
      </c>
      <c r="T578" t="s">
        <v>4861</v>
      </c>
      <c r="U578" t="s">
        <v>7855</v>
      </c>
      <c r="W578">
        <v>2115780</v>
      </c>
      <c r="X578">
        <v>0</v>
      </c>
      <c r="Y578">
        <v>1692624</v>
      </c>
      <c r="Z578">
        <v>423156</v>
      </c>
      <c r="AA578">
        <v>419600</v>
      </c>
      <c r="AB578">
        <v>394300</v>
      </c>
      <c r="AC578">
        <v>308080</v>
      </c>
      <c r="AD578">
        <v>0</v>
      </c>
      <c r="AE578">
        <v>954000</v>
      </c>
      <c r="AF578">
        <v>0</v>
      </c>
      <c r="AG578">
        <v>0</v>
      </c>
      <c r="AH578">
        <v>0</v>
      </c>
      <c r="AI578">
        <v>0</v>
      </c>
      <c r="AJ578">
        <v>39800</v>
      </c>
      <c r="AK578">
        <v>0</v>
      </c>
      <c r="AL578">
        <v>0</v>
      </c>
      <c r="AN578">
        <v>0</v>
      </c>
      <c r="AO578">
        <v>1</v>
      </c>
      <c r="AP578">
        <v>17445076254</v>
      </c>
      <c r="AQ578" t="s">
        <v>130</v>
      </c>
      <c r="AR578" t="s">
        <v>4057</v>
      </c>
      <c r="AT578" t="s">
        <v>132</v>
      </c>
      <c r="AU578" t="s">
        <v>4058</v>
      </c>
      <c r="AV578" t="s">
        <v>134</v>
      </c>
      <c r="AZ578">
        <v>1</v>
      </c>
      <c r="BA578">
        <v>1</v>
      </c>
      <c r="BB578">
        <v>677500</v>
      </c>
      <c r="BC578">
        <v>677500</v>
      </c>
      <c r="BD578">
        <v>677500</v>
      </c>
      <c r="BE578">
        <v>100</v>
      </c>
      <c r="BF578" t="s">
        <v>7856</v>
      </c>
      <c r="BG578" t="s">
        <v>7857</v>
      </c>
      <c r="BH578">
        <v>0</v>
      </c>
      <c r="BI578">
        <v>0</v>
      </c>
      <c r="BJ578">
        <v>542000</v>
      </c>
      <c r="BK578">
        <v>135500</v>
      </c>
      <c r="BM578">
        <v>80</v>
      </c>
      <c r="BO578">
        <v>1</v>
      </c>
      <c r="BU578" t="s">
        <v>138</v>
      </c>
      <c r="BV578" t="s">
        <v>138</v>
      </c>
      <c r="BX578" t="s">
        <v>5947</v>
      </c>
      <c r="BY578" t="s">
        <v>5032</v>
      </c>
      <c r="BZ578" t="s">
        <v>141</v>
      </c>
      <c r="CA578" t="s">
        <v>141</v>
      </c>
      <c r="CB578" t="s">
        <v>4850</v>
      </c>
      <c r="CD578" t="s">
        <v>7858</v>
      </c>
      <c r="CE578" t="s">
        <v>7859</v>
      </c>
      <c r="CF578" t="s">
        <v>7860</v>
      </c>
      <c r="CG578">
        <v>677500</v>
      </c>
      <c r="CH578">
        <v>677500</v>
      </c>
      <c r="CI578">
        <v>0</v>
      </c>
      <c r="CJ578">
        <v>0</v>
      </c>
      <c r="CK578">
        <v>0</v>
      </c>
      <c r="CL578">
        <v>0</v>
      </c>
      <c r="CU578">
        <v>100</v>
      </c>
      <c r="CV578" t="s">
        <v>4866</v>
      </c>
      <c r="CZ578" t="s">
        <v>6053</v>
      </c>
      <c r="DC578">
        <v>677500</v>
      </c>
      <c r="DD578" t="s">
        <v>4057</v>
      </c>
      <c r="DE578" t="s">
        <v>4070</v>
      </c>
      <c r="DF578">
        <v>677500</v>
      </c>
      <c r="DG578">
        <v>1692624</v>
      </c>
      <c r="DH578" t="s">
        <v>146</v>
      </c>
      <c r="DI578" t="s">
        <v>147</v>
      </c>
    </row>
    <row r="579" spans="1:113" hidden="1">
      <c r="A579">
        <v>82295801859</v>
      </c>
      <c r="B579">
        <v>3021135139</v>
      </c>
      <c r="C579">
        <v>202603</v>
      </c>
      <c r="D579">
        <v>37200</v>
      </c>
      <c r="E579" t="s">
        <v>4850</v>
      </c>
      <c r="F579" t="s">
        <v>7861</v>
      </c>
      <c r="G579" t="s">
        <v>7862</v>
      </c>
      <c r="H579" t="s">
        <v>7863</v>
      </c>
      <c r="I579" t="s">
        <v>7864</v>
      </c>
      <c r="J579">
        <v>2</v>
      </c>
      <c r="K579" t="s">
        <v>7865</v>
      </c>
      <c r="L579" t="s">
        <v>2877</v>
      </c>
      <c r="M579" t="s">
        <v>154</v>
      </c>
      <c r="N579" t="s">
        <v>155</v>
      </c>
      <c r="P579" t="s">
        <v>7866</v>
      </c>
      <c r="Q579" t="s">
        <v>7867</v>
      </c>
      <c r="R579">
        <v>0</v>
      </c>
      <c r="S579">
        <v>1</v>
      </c>
      <c r="T579" t="s">
        <v>4861</v>
      </c>
      <c r="U579" t="s">
        <v>7868</v>
      </c>
      <c r="W579">
        <v>1983360</v>
      </c>
      <c r="X579">
        <v>0</v>
      </c>
      <c r="Y579">
        <v>1983360</v>
      </c>
      <c r="Z579">
        <v>0</v>
      </c>
      <c r="AA579">
        <v>448200</v>
      </c>
      <c r="AB579">
        <v>280900</v>
      </c>
      <c r="AC579">
        <v>260460</v>
      </c>
      <c r="AD579">
        <v>0</v>
      </c>
      <c r="AE579">
        <v>954000</v>
      </c>
      <c r="AF579">
        <v>0</v>
      </c>
      <c r="AG579">
        <v>0</v>
      </c>
      <c r="AH579">
        <v>0</v>
      </c>
      <c r="AI579">
        <v>0</v>
      </c>
      <c r="AJ579">
        <v>39800</v>
      </c>
      <c r="AK579">
        <v>0</v>
      </c>
      <c r="AL579">
        <v>0</v>
      </c>
      <c r="AN579">
        <v>0</v>
      </c>
      <c r="AO579">
        <v>1</v>
      </c>
      <c r="AP579">
        <v>17445076787</v>
      </c>
      <c r="AQ579" t="s">
        <v>130</v>
      </c>
      <c r="AR579" t="s">
        <v>4057</v>
      </c>
      <c r="AT579" t="s">
        <v>132</v>
      </c>
      <c r="AU579" t="s">
        <v>4058</v>
      </c>
      <c r="AV579" t="s">
        <v>134</v>
      </c>
      <c r="AZ579">
        <v>1</v>
      </c>
      <c r="BA579">
        <v>1</v>
      </c>
      <c r="BB579">
        <v>677500</v>
      </c>
      <c r="BC579">
        <v>677500</v>
      </c>
      <c r="BD579">
        <v>677500</v>
      </c>
      <c r="BE579">
        <v>100</v>
      </c>
      <c r="BF579" t="s">
        <v>7869</v>
      </c>
      <c r="BG579" t="s">
        <v>7870</v>
      </c>
      <c r="BH579">
        <v>0</v>
      </c>
      <c r="BI579">
        <v>0</v>
      </c>
      <c r="BJ579">
        <v>677500</v>
      </c>
      <c r="BK579">
        <v>0</v>
      </c>
      <c r="BM579">
        <v>100</v>
      </c>
      <c r="BO579">
        <v>1</v>
      </c>
      <c r="BU579" t="s">
        <v>138</v>
      </c>
      <c r="BV579" t="s">
        <v>138</v>
      </c>
      <c r="BX579" t="s">
        <v>5075</v>
      </c>
      <c r="BY579" t="s">
        <v>5032</v>
      </c>
      <c r="BZ579" t="s">
        <v>141</v>
      </c>
      <c r="CA579" t="s">
        <v>141</v>
      </c>
      <c r="CB579" t="s">
        <v>4850</v>
      </c>
      <c r="CD579" t="s">
        <v>7871</v>
      </c>
      <c r="CE579" t="s">
        <v>7872</v>
      </c>
      <c r="CF579" t="s">
        <v>7873</v>
      </c>
      <c r="CG579">
        <v>677500</v>
      </c>
      <c r="CH579">
        <v>677500</v>
      </c>
      <c r="CI579">
        <v>0</v>
      </c>
      <c r="CJ579">
        <v>0</v>
      </c>
      <c r="CK579">
        <v>0</v>
      </c>
      <c r="CL579">
        <v>0</v>
      </c>
      <c r="CU579">
        <v>100</v>
      </c>
      <c r="CV579" t="s">
        <v>4866</v>
      </c>
      <c r="CZ579" t="s">
        <v>6053</v>
      </c>
      <c r="DC579">
        <v>677500</v>
      </c>
      <c r="DD579" t="s">
        <v>4057</v>
      </c>
      <c r="DE579" t="s">
        <v>4070</v>
      </c>
      <c r="DF579">
        <v>677500</v>
      </c>
      <c r="DG579">
        <v>1983360</v>
      </c>
      <c r="DH579" t="s">
        <v>146</v>
      </c>
      <c r="DI579" t="s">
        <v>147</v>
      </c>
    </row>
    <row r="580" spans="1:113" hidden="1">
      <c r="A580">
        <v>82295802356</v>
      </c>
      <c r="B580">
        <v>3021135628</v>
      </c>
      <c r="C580">
        <v>202603</v>
      </c>
      <c r="D580">
        <v>37200</v>
      </c>
      <c r="E580" t="s">
        <v>4850</v>
      </c>
      <c r="F580" t="s">
        <v>7874</v>
      </c>
      <c r="G580" t="s">
        <v>7875</v>
      </c>
      <c r="H580" t="s">
        <v>7876</v>
      </c>
      <c r="I580" t="s">
        <v>7877</v>
      </c>
      <c r="J580">
        <v>2</v>
      </c>
      <c r="K580" t="s">
        <v>7878</v>
      </c>
      <c r="L580" t="s">
        <v>2877</v>
      </c>
      <c r="M580" t="s">
        <v>154</v>
      </c>
      <c r="N580" t="s">
        <v>155</v>
      </c>
      <c r="P580" t="s">
        <v>7879</v>
      </c>
      <c r="Q580" t="s">
        <v>7880</v>
      </c>
      <c r="R580">
        <v>0</v>
      </c>
      <c r="S580">
        <v>1</v>
      </c>
      <c r="T580" t="s">
        <v>4951</v>
      </c>
      <c r="U580" t="s">
        <v>7881</v>
      </c>
      <c r="W580">
        <v>1597020</v>
      </c>
      <c r="X580">
        <v>0</v>
      </c>
      <c r="Y580">
        <v>1277616</v>
      </c>
      <c r="Z580">
        <v>319404</v>
      </c>
      <c r="AA580">
        <v>282100</v>
      </c>
      <c r="AB580">
        <v>98500</v>
      </c>
      <c r="AC580">
        <v>222620</v>
      </c>
      <c r="AD580">
        <v>0</v>
      </c>
      <c r="AE580">
        <v>954000</v>
      </c>
      <c r="AF580">
        <v>0</v>
      </c>
      <c r="AG580">
        <v>0</v>
      </c>
      <c r="AH580">
        <v>0</v>
      </c>
      <c r="AI580">
        <v>0</v>
      </c>
      <c r="AJ580">
        <v>39800</v>
      </c>
      <c r="AK580">
        <v>0</v>
      </c>
      <c r="AL580">
        <v>0</v>
      </c>
      <c r="AN580">
        <v>0</v>
      </c>
      <c r="AO580">
        <v>1</v>
      </c>
      <c r="AP580">
        <v>17445083011</v>
      </c>
      <c r="AQ580" t="s">
        <v>130</v>
      </c>
      <c r="AR580" t="s">
        <v>4057</v>
      </c>
      <c r="AT580" t="s">
        <v>132</v>
      </c>
      <c r="AU580" t="s">
        <v>4058</v>
      </c>
      <c r="AV580" t="s">
        <v>134</v>
      </c>
      <c r="AZ580">
        <v>1</v>
      </c>
      <c r="BA580">
        <v>1</v>
      </c>
      <c r="BB580">
        <v>677500</v>
      </c>
      <c r="BC580">
        <v>677500</v>
      </c>
      <c r="BD580">
        <v>677500</v>
      </c>
      <c r="BE580">
        <v>100</v>
      </c>
      <c r="BF580" t="s">
        <v>7882</v>
      </c>
      <c r="BG580" t="s">
        <v>7883</v>
      </c>
      <c r="BH580">
        <v>0</v>
      </c>
      <c r="BI580">
        <v>0</v>
      </c>
      <c r="BJ580">
        <v>542000</v>
      </c>
      <c r="BK580">
        <v>135500</v>
      </c>
      <c r="BM580">
        <v>80</v>
      </c>
      <c r="BO580">
        <v>1</v>
      </c>
      <c r="BU580" t="s">
        <v>138</v>
      </c>
      <c r="BV580" t="s">
        <v>138</v>
      </c>
      <c r="BX580" t="s">
        <v>4956</v>
      </c>
      <c r="BY580" t="s">
        <v>4870</v>
      </c>
      <c r="BZ580" t="s">
        <v>141</v>
      </c>
      <c r="CA580" t="s">
        <v>141</v>
      </c>
      <c r="CB580" t="s">
        <v>4850</v>
      </c>
      <c r="CD580" t="s">
        <v>7884</v>
      </c>
      <c r="CE580" t="s">
        <v>4987</v>
      </c>
      <c r="CF580" t="s">
        <v>7885</v>
      </c>
      <c r="CG580">
        <v>677500</v>
      </c>
      <c r="CH580">
        <v>677500</v>
      </c>
      <c r="CI580">
        <v>0</v>
      </c>
      <c r="CJ580">
        <v>0</v>
      </c>
      <c r="CK580">
        <v>0</v>
      </c>
      <c r="CL580">
        <v>0</v>
      </c>
      <c r="CU580">
        <v>100</v>
      </c>
      <c r="CV580" t="s">
        <v>4866</v>
      </c>
      <c r="CZ580" t="s">
        <v>6053</v>
      </c>
      <c r="DC580">
        <v>677500</v>
      </c>
      <c r="DD580" t="s">
        <v>4057</v>
      </c>
      <c r="DE580" t="s">
        <v>4070</v>
      </c>
      <c r="DF580">
        <v>677500</v>
      </c>
      <c r="DG580">
        <v>1277616</v>
      </c>
      <c r="DH580" t="s">
        <v>146</v>
      </c>
      <c r="DI580" t="s">
        <v>147</v>
      </c>
    </row>
    <row r="581" spans="1:113" hidden="1">
      <c r="A581">
        <v>82295777963</v>
      </c>
      <c r="B581">
        <v>3021135752</v>
      </c>
      <c r="C581">
        <v>202603</v>
      </c>
      <c r="D581">
        <v>37200</v>
      </c>
      <c r="E581" t="s">
        <v>4850</v>
      </c>
      <c r="F581" t="s">
        <v>7886</v>
      </c>
      <c r="G581" t="s">
        <v>7887</v>
      </c>
      <c r="H581" t="s">
        <v>7888</v>
      </c>
      <c r="I581" t="s">
        <v>7889</v>
      </c>
      <c r="J581">
        <v>1</v>
      </c>
      <c r="K581" t="s">
        <v>7890</v>
      </c>
      <c r="L581" t="s">
        <v>7891</v>
      </c>
      <c r="M581" t="s">
        <v>6312</v>
      </c>
      <c r="N581" t="s">
        <v>6313</v>
      </c>
      <c r="P581" t="s">
        <v>7892</v>
      </c>
      <c r="Q581" t="s">
        <v>7893</v>
      </c>
      <c r="R581">
        <v>0</v>
      </c>
      <c r="S581">
        <v>1</v>
      </c>
      <c r="T581" t="s">
        <v>4951</v>
      </c>
      <c r="U581" t="s">
        <v>7894</v>
      </c>
      <c r="W581">
        <v>1706260</v>
      </c>
      <c r="X581">
        <v>0</v>
      </c>
      <c r="Y581">
        <v>1365008</v>
      </c>
      <c r="Z581">
        <v>341252</v>
      </c>
      <c r="AA581">
        <v>326900</v>
      </c>
      <c r="AB581">
        <v>171800</v>
      </c>
      <c r="AC581">
        <v>201820</v>
      </c>
      <c r="AD581">
        <v>0</v>
      </c>
      <c r="AE581">
        <v>954000</v>
      </c>
      <c r="AF581">
        <v>0</v>
      </c>
      <c r="AG581">
        <v>0</v>
      </c>
      <c r="AH581">
        <v>0</v>
      </c>
      <c r="AI581">
        <v>0</v>
      </c>
      <c r="AJ581">
        <v>51740</v>
      </c>
      <c r="AK581">
        <v>0</v>
      </c>
      <c r="AL581">
        <v>0</v>
      </c>
      <c r="AN581">
        <v>0</v>
      </c>
      <c r="AO581">
        <v>1</v>
      </c>
      <c r="AP581">
        <v>17445084555</v>
      </c>
      <c r="AQ581" t="s">
        <v>130</v>
      </c>
      <c r="AR581" t="s">
        <v>4057</v>
      </c>
      <c r="AT581" t="s">
        <v>132</v>
      </c>
      <c r="AU581" t="s">
        <v>4058</v>
      </c>
      <c r="AV581" t="s">
        <v>134</v>
      </c>
      <c r="AZ581">
        <v>1</v>
      </c>
      <c r="BA581">
        <v>1</v>
      </c>
      <c r="BB581">
        <v>677500</v>
      </c>
      <c r="BC581">
        <v>677500</v>
      </c>
      <c r="BD581">
        <v>677500</v>
      </c>
      <c r="BE581">
        <v>100</v>
      </c>
      <c r="BF581" t="s">
        <v>7895</v>
      </c>
      <c r="BG581" t="s">
        <v>7896</v>
      </c>
      <c r="BH581">
        <v>0</v>
      </c>
      <c r="BI581">
        <v>0</v>
      </c>
      <c r="BJ581">
        <v>542000</v>
      </c>
      <c r="BK581">
        <v>135500</v>
      </c>
      <c r="BM581">
        <v>80</v>
      </c>
      <c r="BO581">
        <v>1</v>
      </c>
      <c r="BU581" t="s">
        <v>138</v>
      </c>
      <c r="BV581" t="s">
        <v>138</v>
      </c>
      <c r="BX581" t="s">
        <v>4956</v>
      </c>
      <c r="BY581" t="s">
        <v>4870</v>
      </c>
      <c r="BZ581" t="s">
        <v>141</v>
      </c>
      <c r="CA581" t="s">
        <v>141</v>
      </c>
      <c r="CB581" t="s">
        <v>4850</v>
      </c>
      <c r="CD581" t="s">
        <v>7884</v>
      </c>
      <c r="CE581" t="s">
        <v>7897</v>
      </c>
      <c r="CF581" t="s">
        <v>7898</v>
      </c>
      <c r="CG581">
        <v>677500</v>
      </c>
      <c r="CH581">
        <v>677500</v>
      </c>
      <c r="CI581">
        <v>0</v>
      </c>
      <c r="CJ581">
        <v>0</v>
      </c>
      <c r="CK581">
        <v>0</v>
      </c>
      <c r="CL581">
        <v>0</v>
      </c>
      <c r="CU581">
        <v>100</v>
      </c>
      <c r="CV581" t="s">
        <v>4866</v>
      </c>
      <c r="CZ581" t="s">
        <v>6053</v>
      </c>
      <c r="DC581">
        <v>677500</v>
      </c>
      <c r="DD581" t="s">
        <v>4057</v>
      </c>
      <c r="DE581" t="s">
        <v>4070</v>
      </c>
      <c r="DF581">
        <v>677500</v>
      </c>
      <c r="DG581">
        <v>1365008</v>
      </c>
      <c r="DH581" t="s">
        <v>146</v>
      </c>
      <c r="DI581" t="s">
        <v>147</v>
      </c>
    </row>
    <row r="582" spans="1:113" hidden="1">
      <c r="A582">
        <v>82295778763</v>
      </c>
      <c r="B582">
        <v>3021137300</v>
      </c>
      <c r="C582">
        <v>202603</v>
      </c>
      <c r="D582">
        <v>37200</v>
      </c>
      <c r="E582" t="s">
        <v>4850</v>
      </c>
      <c r="F582" t="s">
        <v>7899</v>
      </c>
      <c r="G582" t="s">
        <v>7900</v>
      </c>
      <c r="H582" t="s">
        <v>7901</v>
      </c>
      <c r="I582" t="s">
        <v>7902</v>
      </c>
      <c r="J582">
        <v>2</v>
      </c>
      <c r="K582" t="s">
        <v>7903</v>
      </c>
      <c r="L582" t="s">
        <v>5845</v>
      </c>
      <c r="M582" t="s">
        <v>7904</v>
      </c>
      <c r="N582" t="s">
        <v>7905</v>
      </c>
      <c r="P582" t="s">
        <v>7906</v>
      </c>
      <c r="Q582" t="s">
        <v>7907</v>
      </c>
      <c r="R582">
        <v>0</v>
      </c>
      <c r="S582">
        <v>1</v>
      </c>
      <c r="T582" t="s">
        <v>5292</v>
      </c>
      <c r="U582" t="s">
        <v>7908</v>
      </c>
      <c r="W582">
        <v>1856260</v>
      </c>
      <c r="X582">
        <v>0</v>
      </c>
      <c r="Y582">
        <v>1485008</v>
      </c>
      <c r="Z582">
        <v>371252</v>
      </c>
      <c r="AA582">
        <v>419600</v>
      </c>
      <c r="AB582">
        <v>230400</v>
      </c>
      <c r="AC582">
        <v>212460</v>
      </c>
      <c r="AD582">
        <v>0</v>
      </c>
      <c r="AE582">
        <v>954000</v>
      </c>
      <c r="AF582">
        <v>0</v>
      </c>
      <c r="AG582">
        <v>0</v>
      </c>
      <c r="AH582">
        <v>0</v>
      </c>
      <c r="AI582">
        <v>0</v>
      </c>
      <c r="AJ582">
        <v>39800</v>
      </c>
      <c r="AK582">
        <v>0</v>
      </c>
      <c r="AL582">
        <v>0</v>
      </c>
      <c r="AN582">
        <v>0</v>
      </c>
      <c r="AO582">
        <v>1</v>
      </c>
      <c r="AP582">
        <v>17445095761</v>
      </c>
      <c r="AQ582" t="s">
        <v>130</v>
      </c>
      <c r="AR582" t="s">
        <v>4057</v>
      </c>
      <c r="AT582" t="s">
        <v>132</v>
      </c>
      <c r="AU582" t="s">
        <v>4058</v>
      </c>
      <c r="AV582" t="s">
        <v>134</v>
      </c>
      <c r="AZ582">
        <v>1</v>
      </c>
      <c r="BA582">
        <v>1</v>
      </c>
      <c r="BB582">
        <v>677500</v>
      </c>
      <c r="BC582">
        <v>677500</v>
      </c>
      <c r="BD582">
        <v>677500</v>
      </c>
      <c r="BE582">
        <v>100</v>
      </c>
      <c r="BF582" t="s">
        <v>7909</v>
      </c>
      <c r="BG582" t="s">
        <v>7910</v>
      </c>
      <c r="BH582">
        <v>0</v>
      </c>
      <c r="BI582">
        <v>0</v>
      </c>
      <c r="BJ582">
        <v>542000</v>
      </c>
      <c r="BK582">
        <v>135500</v>
      </c>
      <c r="BM582">
        <v>80</v>
      </c>
      <c r="BO582">
        <v>1</v>
      </c>
      <c r="BU582" t="s">
        <v>138</v>
      </c>
      <c r="BV582" t="s">
        <v>138</v>
      </c>
      <c r="BX582" t="s">
        <v>7911</v>
      </c>
      <c r="BY582" t="s">
        <v>5032</v>
      </c>
      <c r="BZ582" t="s">
        <v>141</v>
      </c>
      <c r="CA582" t="s">
        <v>141</v>
      </c>
      <c r="CB582" t="s">
        <v>4850</v>
      </c>
      <c r="CD582" t="s">
        <v>7912</v>
      </c>
      <c r="CE582" t="s">
        <v>7913</v>
      </c>
      <c r="CF582" t="s">
        <v>7914</v>
      </c>
      <c r="CG582">
        <v>677500</v>
      </c>
      <c r="CH582">
        <v>677500</v>
      </c>
      <c r="CI582">
        <v>0</v>
      </c>
      <c r="CJ582">
        <v>0</v>
      </c>
      <c r="CK582">
        <v>0</v>
      </c>
      <c r="CL582">
        <v>0</v>
      </c>
      <c r="CU582">
        <v>100</v>
      </c>
      <c r="CV582" t="s">
        <v>4866</v>
      </c>
      <c r="CZ582" t="s">
        <v>6053</v>
      </c>
      <c r="DC582">
        <v>677500</v>
      </c>
      <c r="DD582" t="s">
        <v>4057</v>
      </c>
      <c r="DE582" t="s">
        <v>4070</v>
      </c>
      <c r="DF582">
        <v>677500</v>
      </c>
      <c r="DG582">
        <v>1485008</v>
      </c>
      <c r="DH582" t="s">
        <v>146</v>
      </c>
      <c r="DI582" t="s">
        <v>147</v>
      </c>
    </row>
    <row r="583" spans="1:113" hidden="1">
      <c r="A583">
        <v>82295957196</v>
      </c>
      <c r="B583">
        <v>3021332288</v>
      </c>
      <c r="C583">
        <v>202603</v>
      </c>
      <c r="D583">
        <v>37200</v>
      </c>
      <c r="E583" t="s">
        <v>4850</v>
      </c>
      <c r="F583" t="s">
        <v>7915</v>
      </c>
      <c r="G583" t="s">
        <v>7916</v>
      </c>
      <c r="H583" t="s">
        <v>7917</v>
      </c>
      <c r="I583" t="s">
        <v>7918</v>
      </c>
      <c r="J583">
        <v>2</v>
      </c>
      <c r="K583" t="s">
        <v>7919</v>
      </c>
      <c r="L583" t="s">
        <v>4051</v>
      </c>
      <c r="M583" t="s">
        <v>7920</v>
      </c>
      <c r="N583" t="s">
        <v>7921</v>
      </c>
      <c r="P583" t="s">
        <v>7922</v>
      </c>
      <c r="Q583" t="s">
        <v>7923</v>
      </c>
      <c r="R583">
        <v>0</v>
      </c>
      <c r="S583">
        <v>1</v>
      </c>
      <c r="T583" t="s">
        <v>4951</v>
      </c>
      <c r="W583">
        <v>993800</v>
      </c>
      <c r="X583">
        <v>0</v>
      </c>
      <c r="Y583">
        <v>795040</v>
      </c>
      <c r="Z583">
        <v>198760</v>
      </c>
      <c r="AA583">
        <v>0</v>
      </c>
      <c r="AB583">
        <v>0</v>
      </c>
      <c r="AC583">
        <v>0</v>
      </c>
      <c r="AD583">
        <v>0</v>
      </c>
      <c r="AE583">
        <v>954000</v>
      </c>
      <c r="AF583">
        <v>0</v>
      </c>
      <c r="AG583">
        <v>0</v>
      </c>
      <c r="AH583">
        <v>0</v>
      </c>
      <c r="AI583">
        <v>0</v>
      </c>
      <c r="AJ583">
        <v>39800</v>
      </c>
      <c r="AK583">
        <v>0</v>
      </c>
      <c r="AL583">
        <v>0</v>
      </c>
      <c r="AN583">
        <v>0</v>
      </c>
      <c r="AO583">
        <v>1</v>
      </c>
      <c r="AP583">
        <v>17447061642</v>
      </c>
      <c r="AQ583" t="s">
        <v>130</v>
      </c>
      <c r="AR583" t="s">
        <v>4057</v>
      </c>
      <c r="AT583" t="s">
        <v>132</v>
      </c>
      <c r="AU583" t="s">
        <v>4058</v>
      </c>
      <c r="AV583" t="s">
        <v>134</v>
      </c>
      <c r="AZ583">
        <v>1</v>
      </c>
      <c r="BA583">
        <v>1</v>
      </c>
      <c r="BB583">
        <v>677500</v>
      </c>
      <c r="BC583">
        <v>677500</v>
      </c>
      <c r="BD583">
        <v>677500</v>
      </c>
      <c r="BE583">
        <v>100</v>
      </c>
      <c r="BF583" t="s">
        <v>7924</v>
      </c>
      <c r="BG583" t="s">
        <v>7925</v>
      </c>
      <c r="BH583">
        <v>0</v>
      </c>
      <c r="BI583">
        <v>0</v>
      </c>
      <c r="BJ583">
        <v>542000</v>
      </c>
      <c r="BK583">
        <v>135500</v>
      </c>
      <c r="BM583">
        <v>80</v>
      </c>
      <c r="BO583">
        <v>1</v>
      </c>
      <c r="BU583" t="s">
        <v>138</v>
      </c>
      <c r="BV583" t="s">
        <v>138</v>
      </c>
      <c r="BX583" t="s">
        <v>4956</v>
      </c>
      <c r="BY583" t="s">
        <v>6970</v>
      </c>
      <c r="BZ583" t="s">
        <v>141</v>
      </c>
      <c r="CA583" t="s">
        <v>141</v>
      </c>
      <c r="CB583" t="s">
        <v>4850</v>
      </c>
      <c r="CD583" t="s">
        <v>7926</v>
      </c>
      <c r="CE583" t="s">
        <v>4951</v>
      </c>
      <c r="CF583" t="s">
        <v>7927</v>
      </c>
      <c r="CG583">
        <v>677500</v>
      </c>
      <c r="CH583">
        <v>677500</v>
      </c>
      <c r="CI583">
        <v>0</v>
      </c>
      <c r="CJ583">
        <v>0</v>
      </c>
      <c r="CK583">
        <v>0</v>
      </c>
      <c r="CL583">
        <v>0</v>
      </c>
      <c r="CU583">
        <v>100</v>
      </c>
      <c r="CV583" t="s">
        <v>4870</v>
      </c>
      <c r="CZ583" t="s">
        <v>6053</v>
      </c>
      <c r="DC583">
        <v>677500</v>
      </c>
      <c r="DD583" t="s">
        <v>4057</v>
      </c>
      <c r="DE583" t="s">
        <v>4070</v>
      </c>
      <c r="DF583">
        <v>677500</v>
      </c>
      <c r="DG583">
        <v>795040</v>
      </c>
      <c r="DH583" t="s">
        <v>146</v>
      </c>
      <c r="DI583" t="s">
        <v>147</v>
      </c>
    </row>
    <row r="584" spans="1:113" hidden="1">
      <c r="A584">
        <v>82295981772</v>
      </c>
      <c r="B584">
        <v>3021418649</v>
      </c>
      <c r="C584">
        <v>202603</v>
      </c>
      <c r="D584">
        <v>37200</v>
      </c>
      <c r="E584" t="s">
        <v>4850</v>
      </c>
      <c r="F584" t="s">
        <v>7928</v>
      </c>
      <c r="G584" t="s">
        <v>7929</v>
      </c>
      <c r="H584" t="s">
        <v>3919</v>
      </c>
      <c r="I584" t="s">
        <v>7930</v>
      </c>
      <c r="J584">
        <v>1</v>
      </c>
      <c r="K584" t="s">
        <v>7931</v>
      </c>
      <c r="L584" t="s">
        <v>2877</v>
      </c>
      <c r="M584" t="s">
        <v>154</v>
      </c>
      <c r="N584" t="s">
        <v>155</v>
      </c>
      <c r="P584" t="s">
        <v>7932</v>
      </c>
      <c r="Q584" t="s">
        <v>7933</v>
      </c>
      <c r="R584">
        <v>0</v>
      </c>
      <c r="S584">
        <v>1</v>
      </c>
      <c r="T584" t="s">
        <v>4951</v>
      </c>
      <c r="U584" t="s">
        <v>7934</v>
      </c>
      <c r="W584">
        <v>2042710</v>
      </c>
      <c r="X584">
        <v>0</v>
      </c>
      <c r="Y584">
        <v>2042710</v>
      </c>
      <c r="Z584">
        <v>0</v>
      </c>
      <c r="AA584">
        <v>386600</v>
      </c>
      <c r="AB584">
        <v>171800</v>
      </c>
      <c r="AC584">
        <v>767010</v>
      </c>
      <c r="AD584">
        <v>0</v>
      </c>
      <c r="AE584">
        <v>677500</v>
      </c>
      <c r="AF584">
        <v>0</v>
      </c>
      <c r="AG584">
        <v>0</v>
      </c>
      <c r="AH584">
        <v>0</v>
      </c>
      <c r="AI584">
        <v>0</v>
      </c>
      <c r="AJ584">
        <v>39800</v>
      </c>
      <c r="AK584">
        <v>0</v>
      </c>
      <c r="AL584">
        <v>0</v>
      </c>
      <c r="AN584">
        <v>0</v>
      </c>
      <c r="AO584">
        <v>1</v>
      </c>
      <c r="AP584">
        <v>17447794983</v>
      </c>
      <c r="AQ584" t="s">
        <v>130</v>
      </c>
      <c r="AR584" t="s">
        <v>4057</v>
      </c>
      <c r="AT584" t="s">
        <v>132</v>
      </c>
      <c r="AU584" t="s">
        <v>4058</v>
      </c>
      <c r="AV584" t="s">
        <v>134</v>
      </c>
      <c r="AZ584">
        <v>1</v>
      </c>
      <c r="BA584">
        <v>1</v>
      </c>
      <c r="BB584">
        <v>677500</v>
      </c>
      <c r="BC584">
        <v>677500</v>
      </c>
      <c r="BD584">
        <v>677500</v>
      </c>
      <c r="BE584">
        <v>100</v>
      </c>
      <c r="BF584" t="s">
        <v>7935</v>
      </c>
      <c r="BG584" t="s">
        <v>7936</v>
      </c>
      <c r="BH584">
        <v>0</v>
      </c>
      <c r="BI584">
        <v>0</v>
      </c>
      <c r="BJ584">
        <v>677500</v>
      </c>
      <c r="BK584">
        <v>0</v>
      </c>
      <c r="BM584">
        <v>100</v>
      </c>
      <c r="BO584">
        <v>1</v>
      </c>
      <c r="BU584" t="s">
        <v>138</v>
      </c>
      <c r="BV584" t="s">
        <v>138</v>
      </c>
      <c r="BX584" t="s">
        <v>4956</v>
      </c>
      <c r="BY584" t="s">
        <v>5412</v>
      </c>
      <c r="BZ584" t="s">
        <v>141</v>
      </c>
      <c r="CA584" t="s">
        <v>141</v>
      </c>
      <c r="CB584" t="s">
        <v>4850</v>
      </c>
      <c r="CD584" t="s">
        <v>7937</v>
      </c>
      <c r="CE584" t="s">
        <v>7938</v>
      </c>
      <c r="CF584" t="s">
        <v>7939</v>
      </c>
      <c r="CG584">
        <v>677500</v>
      </c>
      <c r="CH584">
        <v>677500</v>
      </c>
      <c r="CI584">
        <v>0</v>
      </c>
      <c r="CJ584">
        <v>0</v>
      </c>
      <c r="CK584">
        <v>0</v>
      </c>
      <c r="CL584">
        <v>0</v>
      </c>
      <c r="CU584">
        <v>100</v>
      </c>
      <c r="CV584" t="s">
        <v>4870</v>
      </c>
      <c r="CZ584" t="s">
        <v>6053</v>
      </c>
      <c r="DC584">
        <v>677500</v>
      </c>
      <c r="DD584" t="s">
        <v>4057</v>
      </c>
      <c r="DE584" t="s">
        <v>4070</v>
      </c>
      <c r="DF584">
        <v>677500</v>
      </c>
      <c r="DG584">
        <v>2042710</v>
      </c>
      <c r="DH584" t="s">
        <v>146</v>
      </c>
      <c r="DI584" t="s">
        <v>147</v>
      </c>
    </row>
    <row r="585" spans="1:113" hidden="1">
      <c r="A585">
        <v>82296018686</v>
      </c>
      <c r="B585">
        <v>3021427487</v>
      </c>
      <c r="C585">
        <v>202603</v>
      </c>
      <c r="D585">
        <v>37200</v>
      </c>
      <c r="E585" t="s">
        <v>4850</v>
      </c>
      <c r="F585" t="s">
        <v>7940</v>
      </c>
      <c r="G585" t="s">
        <v>7941</v>
      </c>
      <c r="H585" t="s">
        <v>7942</v>
      </c>
      <c r="I585" t="s">
        <v>7943</v>
      </c>
      <c r="J585">
        <v>2</v>
      </c>
      <c r="K585" t="s">
        <v>7944</v>
      </c>
      <c r="L585" t="s">
        <v>2877</v>
      </c>
      <c r="M585" t="s">
        <v>154</v>
      </c>
      <c r="N585" t="s">
        <v>155</v>
      </c>
      <c r="P585" t="s">
        <v>7945</v>
      </c>
      <c r="Q585" t="s">
        <v>7946</v>
      </c>
      <c r="R585">
        <v>0</v>
      </c>
      <c r="S585">
        <v>1</v>
      </c>
      <c r="T585" t="s">
        <v>4861</v>
      </c>
      <c r="U585" t="s">
        <v>7947</v>
      </c>
      <c r="W585">
        <v>1931260</v>
      </c>
      <c r="X585">
        <v>0</v>
      </c>
      <c r="Y585">
        <v>1931260</v>
      </c>
      <c r="Z585">
        <v>0</v>
      </c>
      <c r="AA585">
        <v>419600</v>
      </c>
      <c r="AB585">
        <v>305400</v>
      </c>
      <c r="AC585">
        <v>212460</v>
      </c>
      <c r="AD585">
        <v>0</v>
      </c>
      <c r="AE585">
        <v>954000</v>
      </c>
      <c r="AF585">
        <v>0</v>
      </c>
      <c r="AG585">
        <v>0</v>
      </c>
      <c r="AH585">
        <v>0</v>
      </c>
      <c r="AI585">
        <v>0</v>
      </c>
      <c r="AJ585">
        <v>39800</v>
      </c>
      <c r="AK585">
        <v>0</v>
      </c>
      <c r="AL585">
        <v>0</v>
      </c>
      <c r="AN585">
        <v>0</v>
      </c>
      <c r="AO585">
        <v>1</v>
      </c>
      <c r="AP585">
        <v>17447856525</v>
      </c>
      <c r="AQ585" t="s">
        <v>130</v>
      </c>
      <c r="AR585" t="s">
        <v>4057</v>
      </c>
      <c r="AT585" t="s">
        <v>132</v>
      </c>
      <c r="AU585" t="s">
        <v>4058</v>
      </c>
      <c r="AV585" t="s">
        <v>134</v>
      </c>
      <c r="AZ585">
        <v>1</v>
      </c>
      <c r="BA585">
        <v>1</v>
      </c>
      <c r="BB585">
        <v>677500</v>
      </c>
      <c r="BC585">
        <v>677500</v>
      </c>
      <c r="BD585">
        <v>677500</v>
      </c>
      <c r="BE585">
        <v>100</v>
      </c>
      <c r="BF585" t="s">
        <v>7948</v>
      </c>
      <c r="BG585" t="s">
        <v>7949</v>
      </c>
      <c r="BH585">
        <v>0</v>
      </c>
      <c r="BI585">
        <v>0</v>
      </c>
      <c r="BJ585">
        <v>677500</v>
      </c>
      <c r="BK585">
        <v>0</v>
      </c>
      <c r="BM585">
        <v>100</v>
      </c>
      <c r="BO585">
        <v>1</v>
      </c>
      <c r="BU585" t="s">
        <v>138</v>
      </c>
      <c r="BV585" t="s">
        <v>138</v>
      </c>
      <c r="BX585" t="s">
        <v>5075</v>
      </c>
      <c r="BY585" t="s">
        <v>5032</v>
      </c>
      <c r="BZ585" t="s">
        <v>141</v>
      </c>
      <c r="CA585" t="s">
        <v>141</v>
      </c>
      <c r="CB585" t="s">
        <v>4850</v>
      </c>
      <c r="CD585" t="s">
        <v>7950</v>
      </c>
      <c r="CE585" t="s">
        <v>7913</v>
      </c>
      <c r="CF585" t="s">
        <v>7951</v>
      </c>
      <c r="CG585">
        <v>677500</v>
      </c>
      <c r="CH585">
        <v>677500</v>
      </c>
      <c r="CI585">
        <v>0</v>
      </c>
      <c r="CJ585">
        <v>0</v>
      </c>
      <c r="CK585">
        <v>0</v>
      </c>
      <c r="CL585">
        <v>0</v>
      </c>
      <c r="CU585">
        <v>100</v>
      </c>
      <c r="CV585" t="s">
        <v>4870</v>
      </c>
      <c r="CZ585" t="s">
        <v>6053</v>
      </c>
      <c r="DC585">
        <v>677500</v>
      </c>
      <c r="DD585" t="s">
        <v>4057</v>
      </c>
      <c r="DE585" t="s">
        <v>4070</v>
      </c>
      <c r="DF585">
        <v>677500</v>
      </c>
      <c r="DG585">
        <v>1931260</v>
      </c>
      <c r="DH585" t="s">
        <v>146</v>
      </c>
      <c r="DI585" t="s">
        <v>147</v>
      </c>
    </row>
    <row r="586" spans="1:113" hidden="1">
      <c r="A586">
        <v>82296068188</v>
      </c>
      <c r="B586">
        <v>3022556788</v>
      </c>
      <c r="C586">
        <v>202603</v>
      </c>
      <c r="D586">
        <v>37200</v>
      </c>
      <c r="E586" t="s">
        <v>4850</v>
      </c>
      <c r="F586" t="s">
        <v>7952</v>
      </c>
      <c r="G586" t="s">
        <v>7953</v>
      </c>
      <c r="H586" t="s">
        <v>7954</v>
      </c>
      <c r="I586" t="s">
        <v>7955</v>
      </c>
      <c r="J586">
        <v>1</v>
      </c>
      <c r="K586" t="s">
        <v>7956</v>
      </c>
      <c r="L586" t="s">
        <v>7543</v>
      </c>
      <c r="M586" t="s">
        <v>154</v>
      </c>
      <c r="N586" t="s">
        <v>155</v>
      </c>
      <c r="P586" t="s">
        <v>7957</v>
      </c>
      <c r="Q586" t="s">
        <v>7958</v>
      </c>
      <c r="R586">
        <v>8</v>
      </c>
      <c r="S586">
        <v>1</v>
      </c>
      <c r="T586" t="s">
        <v>3149</v>
      </c>
      <c r="U586" t="s">
        <v>5231</v>
      </c>
      <c r="W586">
        <v>10061810</v>
      </c>
      <c r="X586">
        <v>0</v>
      </c>
      <c r="Y586">
        <v>8049448</v>
      </c>
      <c r="Z586">
        <v>2012362</v>
      </c>
      <c r="AA586">
        <v>326800</v>
      </c>
      <c r="AB586">
        <v>113200</v>
      </c>
      <c r="AC586">
        <v>1056860</v>
      </c>
      <c r="AD586">
        <v>0</v>
      </c>
      <c r="AE586">
        <v>6462350</v>
      </c>
      <c r="AF586">
        <v>157400</v>
      </c>
      <c r="AG586">
        <v>0</v>
      </c>
      <c r="AH586">
        <v>0</v>
      </c>
      <c r="AI586">
        <v>0</v>
      </c>
      <c r="AJ586">
        <v>39800</v>
      </c>
      <c r="AK586">
        <v>1905400</v>
      </c>
      <c r="AL586">
        <v>0</v>
      </c>
      <c r="AN586">
        <v>0</v>
      </c>
      <c r="AO586">
        <v>3</v>
      </c>
      <c r="AP586">
        <v>17459090271</v>
      </c>
      <c r="AQ586" t="s">
        <v>130</v>
      </c>
      <c r="AR586" t="s">
        <v>4129</v>
      </c>
      <c r="AT586" t="s">
        <v>242</v>
      </c>
      <c r="AU586" t="s">
        <v>4130</v>
      </c>
      <c r="AV586" t="s">
        <v>134</v>
      </c>
      <c r="AZ586">
        <v>1</v>
      </c>
      <c r="BA586">
        <v>1</v>
      </c>
      <c r="BB586">
        <v>4003900</v>
      </c>
      <c r="BC586">
        <v>4003900</v>
      </c>
      <c r="BD586">
        <v>4003900</v>
      </c>
      <c r="BE586">
        <v>100</v>
      </c>
      <c r="BF586" t="s">
        <v>7959</v>
      </c>
      <c r="BG586" t="s">
        <v>7960</v>
      </c>
      <c r="BH586">
        <v>0</v>
      </c>
      <c r="BI586">
        <v>0</v>
      </c>
      <c r="BJ586">
        <v>3203120</v>
      </c>
      <c r="BK586">
        <v>800780</v>
      </c>
      <c r="BM586">
        <v>80</v>
      </c>
      <c r="BO586">
        <v>1</v>
      </c>
      <c r="BT586" t="s">
        <v>5104</v>
      </c>
      <c r="BU586" t="s">
        <v>5105</v>
      </c>
      <c r="BV586" t="s">
        <v>5105</v>
      </c>
      <c r="BW586" t="s">
        <v>5104</v>
      </c>
      <c r="BX586" t="s">
        <v>5234</v>
      </c>
      <c r="BY586" t="s">
        <v>5107</v>
      </c>
      <c r="BZ586" t="s">
        <v>141</v>
      </c>
      <c r="CA586" t="s">
        <v>141</v>
      </c>
      <c r="CB586" t="s">
        <v>4850</v>
      </c>
      <c r="CD586" t="s">
        <v>7961</v>
      </c>
      <c r="CF586" t="s">
        <v>7962</v>
      </c>
      <c r="CG586">
        <v>4003900</v>
      </c>
      <c r="CH586">
        <v>4003900</v>
      </c>
      <c r="CI586">
        <v>0</v>
      </c>
      <c r="CJ586">
        <v>0</v>
      </c>
      <c r="CK586">
        <v>0</v>
      </c>
      <c r="CL586">
        <v>0</v>
      </c>
      <c r="CU586">
        <v>100</v>
      </c>
      <c r="CV586" t="s">
        <v>7963</v>
      </c>
      <c r="CX586">
        <v>1</v>
      </c>
      <c r="DC586">
        <v>4003900</v>
      </c>
      <c r="DD586" t="s">
        <v>4129</v>
      </c>
      <c r="DE586" t="s">
        <v>4130</v>
      </c>
      <c r="DF586">
        <v>4003900</v>
      </c>
      <c r="DG586">
        <v>8049448</v>
      </c>
      <c r="DH586" t="s">
        <v>146</v>
      </c>
      <c r="DI586" t="s">
        <v>147</v>
      </c>
    </row>
    <row r="587" spans="1:113" hidden="1">
      <c r="A587">
        <v>82296071231</v>
      </c>
      <c r="B587">
        <v>3022563654</v>
      </c>
      <c r="C587">
        <v>202603</v>
      </c>
      <c r="D587">
        <v>37200</v>
      </c>
      <c r="E587" t="s">
        <v>4850</v>
      </c>
      <c r="F587" t="s">
        <v>7964</v>
      </c>
      <c r="G587" t="s">
        <v>7965</v>
      </c>
      <c r="H587" t="s">
        <v>7966</v>
      </c>
      <c r="I587" t="s">
        <v>7967</v>
      </c>
      <c r="J587">
        <v>2</v>
      </c>
      <c r="K587" t="s">
        <v>7968</v>
      </c>
      <c r="L587" t="s">
        <v>1755</v>
      </c>
      <c r="M587" t="s">
        <v>6696</v>
      </c>
      <c r="N587" t="s">
        <v>6697</v>
      </c>
      <c r="P587" t="s">
        <v>7969</v>
      </c>
      <c r="Q587" t="s">
        <v>7970</v>
      </c>
      <c r="R587">
        <v>0</v>
      </c>
      <c r="S587">
        <v>1</v>
      </c>
      <c r="T587" t="s">
        <v>4951</v>
      </c>
      <c r="U587" t="s">
        <v>7971</v>
      </c>
      <c r="W587">
        <v>1681510</v>
      </c>
      <c r="X587">
        <v>0</v>
      </c>
      <c r="Y587">
        <v>1345208</v>
      </c>
      <c r="Z587">
        <v>336302</v>
      </c>
      <c r="AA587">
        <v>448200</v>
      </c>
      <c r="AB587">
        <v>157100</v>
      </c>
      <c r="AC587">
        <v>82410</v>
      </c>
      <c r="AD587">
        <v>0</v>
      </c>
      <c r="AE587">
        <v>954000</v>
      </c>
      <c r="AF587">
        <v>0</v>
      </c>
      <c r="AG587">
        <v>0</v>
      </c>
      <c r="AH587">
        <v>0</v>
      </c>
      <c r="AI587">
        <v>0</v>
      </c>
      <c r="AJ587">
        <v>39800</v>
      </c>
      <c r="AK587">
        <v>0</v>
      </c>
      <c r="AL587">
        <v>0</v>
      </c>
      <c r="AN587">
        <v>0</v>
      </c>
      <c r="AO587">
        <v>1</v>
      </c>
      <c r="AP587">
        <v>17459146842</v>
      </c>
      <c r="AQ587" t="s">
        <v>130</v>
      </c>
      <c r="AR587" t="s">
        <v>4057</v>
      </c>
      <c r="AT587" t="s">
        <v>132</v>
      </c>
      <c r="AU587" t="s">
        <v>4058</v>
      </c>
      <c r="AV587" t="s">
        <v>134</v>
      </c>
      <c r="AZ587">
        <v>1</v>
      </c>
      <c r="BA587">
        <v>1</v>
      </c>
      <c r="BB587">
        <v>677500</v>
      </c>
      <c r="BC587">
        <v>677500</v>
      </c>
      <c r="BD587">
        <v>677500</v>
      </c>
      <c r="BE587">
        <v>100</v>
      </c>
      <c r="BF587" t="s">
        <v>7972</v>
      </c>
      <c r="BG587" t="s">
        <v>7973</v>
      </c>
      <c r="BH587">
        <v>0</v>
      </c>
      <c r="BI587">
        <v>0</v>
      </c>
      <c r="BJ587">
        <v>542000</v>
      </c>
      <c r="BK587">
        <v>135500</v>
      </c>
      <c r="BM587">
        <v>80</v>
      </c>
      <c r="BO587">
        <v>1</v>
      </c>
      <c r="BU587" t="s">
        <v>138</v>
      </c>
      <c r="BV587" t="s">
        <v>138</v>
      </c>
      <c r="BX587" t="s">
        <v>4956</v>
      </c>
      <c r="BY587" t="s">
        <v>4866</v>
      </c>
      <c r="BZ587" t="s">
        <v>141</v>
      </c>
      <c r="CA587" t="s">
        <v>141</v>
      </c>
      <c r="CB587" t="s">
        <v>4850</v>
      </c>
      <c r="CD587" t="s">
        <v>7974</v>
      </c>
      <c r="CE587" t="s">
        <v>5309</v>
      </c>
      <c r="CF587" t="s">
        <v>7975</v>
      </c>
      <c r="CG587">
        <v>677500</v>
      </c>
      <c r="CH587">
        <v>677500</v>
      </c>
      <c r="CI587">
        <v>0</v>
      </c>
      <c r="CJ587">
        <v>0</v>
      </c>
      <c r="CK587">
        <v>0</v>
      </c>
      <c r="CL587">
        <v>0</v>
      </c>
      <c r="CU587">
        <v>100</v>
      </c>
      <c r="CV587" t="s">
        <v>4870</v>
      </c>
      <c r="CZ587" t="s">
        <v>6053</v>
      </c>
      <c r="DC587">
        <v>677500</v>
      </c>
      <c r="DD587" t="s">
        <v>4057</v>
      </c>
      <c r="DE587" t="s">
        <v>4070</v>
      </c>
      <c r="DF587">
        <v>677500</v>
      </c>
      <c r="DG587">
        <v>1345208</v>
      </c>
      <c r="DH587" t="s">
        <v>146</v>
      </c>
      <c r="DI587" t="s">
        <v>147</v>
      </c>
    </row>
    <row r="588" spans="1:113" hidden="1">
      <c r="A588">
        <v>82296073282</v>
      </c>
      <c r="B588">
        <v>3022569228</v>
      </c>
      <c r="C588">
        <v>202603</v>
      </c>
      <c r="D588">
        <v>37200</v>
      </c>
      <c r="E588" t="s">
        <v>4850</v>
      </c>
      <c r="F588" t="s">
        <v>7976</v>
      </c>
      <c r="G588" t="s">
        <v>7977</v>
      </c>
      <c r="H588" t="s">
        <v>7978</v>
      </c>
      <c r="I588" t="s">
        <v>7979</v>
      </c>
      <c r="J588">
        <v>1</v>
      </c>
      <c r="K588" t="s">
        <v>7980</v>
      </c>
      <c r="L588" t="s">
        <v>7981</v>
      </c>
      <c r="M588" t="s">
        <v>6515</v>
      </c>
      <c r="N588" t="s">
        <v>7982</v>
      </c>
      <c r="P588" t="s">
        <v>7983</v>
      </c>
      <c r="Q588" t="s">
        <v>7973</v>
      </c>
      <c r="R588">
        <v>0</v>
      </c>
      <c r="S588">
        <v>1</v>
      </c>
      <c r="T588" t="s">
        <v>4951</v>
      </c>
      <c r="U588" t="s">
        <v>5293</v>
      </c>
      <c r="W588">
        <v>1107410</v>
      </c>
      <c r="X588">
        <v>0</v>
      </c>
      <c r="Y588">
        <v>885928</v>
      </c>
      <c r="Z588">
        <v>221482</v>
      </c>
      <c r="AA588">
        <v>0</v>
      </c>
      <c r="AB588">
        <v>39900</v>
      </c>
      <c r="AC588">
        <v>73710</v>
      </c>
      <c r="AD588">
        <v>0</v>
      </c>
      <c r="AE588">
        <v>954000</v>
      </c>
      <c r="AF588">
        <v>0</v>
      </c>
      <c r="AG588">
        <v>0</v>
      </c>
      <c r="AH588">
        <v>0</v>
      </c>
      <c r="AI588">
        <v>0</v>
      </c>
      <c r="AJ588">
        <v>39800</v>
      </c>
      <c r="AK588">
        <v>0</v>
      </c>
      <c r="AL588">
        <v>0</v>
      </c>
      <c r="AN588">
        <v>0</v>
      </c>
      <c r="AO588">
        <v>1</v>
      </c>
      <c r="AP588">
        <v>17459181518</v>
      </c>
      <c r="AQ588" t="s">
        <v>130</v>
      </c>
      <c r="AR588" t="s">
        <v>4057</v>
      </c>
      <c r="AT588" t="s">
        <v>132</v>
      </c>
      <c r="AU588" t="s">
        <v>4058</v>
      </c>
      <c r="AV588" t="s">
        <v>134</v>
      </c>
      <c r="AZ588">
        <v>1</v>
      </c>
      <c r="BA588">
        <v>1</v>
      </c>
      <c r="BB588">
        <v>677500</v>
      </c>
      <c r="BC588">
        <v>677500</v>
      </c>
      <c r="BD588">
        <v>677500</v>
      </c>
      <c r="BE588">
        <v>100</v>
      </c>
      <c r="BF588" t="s">
        <v>7984</v>
      </c>
      <c r="BG588" t="s">
        <v>7985</v>
      </c>
      <c r="BH588">
        <v>0</v>
      </c>
      <c r="BI588">
        <v>0</v>
      </c>
      <c r="BJ588">
        <v>542000</v>
      </c>
      <c r="BK588">
        <v>135500</v>
      </c>
      <c r="BM588">
        <v>80</v>
      </c>
      <c r="BO588">
        <v>1</v>
      </c>
      <c r="BU588" t="s">
        <v>138</v>
      </c>
      <c r="BV588" t="s">
        <v>138</v>
      </c>
      <c r="BX588" t="s">
        <v>4956</v>
      </c>
      <c r="BY588" t="s">
        <v>4866</v>
      </c>
      <c r="BZ588" t="s">
        <v>141</v>
      </c>
      <c r="CA588" t="s">
        <v>141</v>
      </c>
      <c r="CB588" t="s">
        <v>4850</v>
      </c>
      <c r="CD588" t="s">
        <v>7986</v>
      </c>
      <c r="CE588" t="s">
        <v>7987</v>
      </c>
      <c r="CF588" t="s">
        <v>7988</v>
      </c>
      <c r="CG588">
        <v>677500</v>
      </c>
      <c r="CH588">
        <v>677500</v>
      </c>
      <c r="CI588">
        <v>0</v>
      </c>
      <c r="CJ588">
        <v>0</v>
      </c>
      <c r="CK588">
        <v>0</v>
      </c>
      <c r="CL588">
        <v>0</v>
      </c>
      <c r="CU588">
        <v>100</v>
      </c>
      <c r="CV588" t="s">
        <v>4870</v>
      </c>
      <c r="CZ588" t="s">
        <v>6053</v>
      </c>
      <c r="DC588">
        <v>677500</v>
      </c>
      <c r="DD588" t="s">
        <v>4057</v>
      </c>
      <c r="DE588" t="s">
        <v>4070</v>
      </c>
      <c r="DF588">
        <v>677500</v>
      </c>
      <c r="DG588">
        <v>885928</v>
      </c>
      <c r="DH588" t="s">
        <v>146</v>
      </c>
      <c r="DI588" t="s">
        <v>147</v>
      </c>
    </row>
    <row r="589" spans="1:113" hidden="1">
      <c r="A589">
        <v>82296060365</v>
      </c>
      <c r="B589">
        <v>3022575280</v>
      </c>
      <c r="C589">
        <v>202603</v>
      </c>
      <c r="D589">
        <v>37200</v>
      </c>
      <c r="E589" t="s">
        <v>4850</v>
      </c>
      <c r="F589" t="s">
        <v>7989</v>
      </c>
      <c r="G589" t="s">
        <v>7990</v>
      </c>
      <c r="H589" t="s">
        <v>7991</v>
      </c>
      <c r="I589" t="s">
        <v>7992</v>
      </c>
      <c r="J589">
        <v>1</v>
      </c>
      <c r="K589" t="s">
        <v>7993</v>
      </c>
      <c r="L589" t="s">
        <v>2877</v>
      </c>
      <c r="M589" t="s">
        <v>154</v>
      </c>
      <c r="N589" t="s">
        <v>155</v>
      </c>
      <c r="P589" t="s">
        <v>7994</v>
      </c>
      <c r="Q589" t="s">
        <v>7995</v>
      </c>
      <c r="R589">
        <v>0</v>
      </c>
      <c r="S589">
        <v>1</v>
      </c>
      <c r="T589" t="s">
        <v>4951</v>
      </c>
      <c r="U589" t="s">
        <v>7996</v>
      </c>
      <c r="W589">
        <v>1581614</v>
      </c>
      <c r="X589">
        <v>0</v>
      </c>
      <c r="Y589">
        <v>1502533.3</v>
      </c>
      <c r="Z589">
        <v>79080.7</v>
      </c>
      <c r="AA589">
        <v>274300</v>
      </c>
      <c r="AB589">
        <v>58600</v>
      </c>
      <c r="AC589">
        <v>83874</v>
      </c>
      <c r="AD589">
        <v>0</v>
      </c>
      <c r="AE589">
        <v>1113100</v>
      </c>
      <c r="AF589">
        <v>0</v>
      </c>
      <c r="AG589">
        <v>0</v>
      </c>
      <c r="AH589">
        <v>0</v>
      </c>
      <c r="AI589">
        <v>0</v>
      </c>
      <c r="AJ589">
        <v>51740</v>
      </c>
      <c r="AK589">
        <v>0</v>
      </c>
      <c r="AL589">
        <v>0</v>
      </c>
      <c r="AN589">
        <v>0</v>
      </c>
      <c r="AO589">
        <v>1</v>
      </c>
      <c r="AP589">
        <v>17459226319</v>
      </c>
      <c r="AQ589" t="s">
        <v>130</v>
      </c>
      <c r="AR589" t="s">
        <v>4057</v>
      </c>
      <c r="AT589" t="s">
        <v>132</v>
      </c>
      <c r="AU589" t="s">
        <v>4058</v>
      </c>
      <c r="AV589" t="s">
        <v>134</v>
      </c>
      <c r="AZ589">
        <v>1</v>
      </c>
      <c r="BA589">
        <v>1</v>
      </c>
      <c r="BB589">
        <v>677500</v>
      </c>
      <c r="BC589">
        <v>677500</v>
      </c>
      <c r="BD589">
        <v>677500</v>
      </c>
      <c r="BE589">
        <v>100</v>
      </c>
      <c r="BF589" t="s">
        <v>7997</v>
      </c>
      <c r="BG589" t="s">
        <v>7998</v>
      </c>
      <c r="BH589">
        <v>0</v>
      </c>
      <c r="BI589">
        <v>0</v>
      </c>
      <c r="BJ589">
        <v>643625</v>
      </c>
      <c r="BK589">
        <v>33875</v>
      </c>
      <c r="BM589">
        <v>95</v>
      </c>
      <c r="BO589">
        <v>1</v>
      </c>
      <c r="BU589" t="s">
        <v>138</v>
      </c>
      <c r="BV589" t="s">
        <v>138</v>
      </c>
      <c r="BX589" t="s">
        <v>4956</v>
      </c>
      <c r="BY589" t="s">
        <v>4866</v>
      </c>
      <c r="BZ589" t="s">
        <v>141</v>
      </c>
      <c r="CA589" t="s">
        <v>141</v>
      </c>
      <c r="CB589" t="s">
        <v>4850</v>
      </c>
      <c r="CD589" t="s">
        <v>7999</v>
      </c>
      <c r="CE589" t="s">
        <v>8000</v>
      </c>
      <c r="CF589" t="s">
        <v>8001</v>
      </c>
      <c r="CG589">
        <v>677500</v>
      </c>
      <c r="CH589">
        <v>677500</v>
      </c>
      <c r="CI589">
        <v>0</v>
      </c>
      <c r="CJ589">
        <v>0</v>
      </c>
      <c r="CK589">
        <v>0</v>
      </c>
      <c r="CL589">
        <v>0</v>
      </c>
      <c r="CU589">
        <v>100</v>
      </c>
      <c r="CV589" t="s">
        <v>4866</v>
      </c>
      <c r="CZ589" t="s">
        <v>6053</v>
      </c>
      <c r="DC589">
        <v>677500</v>
      </c>
      <c r="DD589" t="s">
        <v>4057</v>
      </c>
      <c r="DE589" t="s">
        <v>4070</v>
      </c>
      <c r="DF589">
        <v>677500</v>
      </c>
      <c r="DG589">
        <v>1502533.3</v>
      </c>
      <c r="DH589" t="s">
        <v>146</v>
      </c>
      <c r="DI589" t="s">
        <v>147</v>
      </c>
    </row>
    <row r="590" spans="1:113" hidden="1">
      <c r="A590">
        <v>82296151928</v>
      </c>
      <c r="B590">
        <v>3023488124</v>
      </c>
      <c r="C590">
        <v>202603</v>
      </c>
      <c r="D590">
        <v>37200</v>
      </c>
      <c r="E590" t="s">
        <v>4850</v>
      </c>
      <c r="F590" t="s">
        <v>8002</v>
      </c>
      <c r="G590" t="s">
        <v>8003</v>
      </c>
      <c r="H590" t="s">
        <v>8004</v>
      </c>
      <c r="I590" t="s">
        <v>8005</v>
      </c>
      <c r="J590">
        <v>2</v>
      </c>
      <c r="K590" t="s">
        <v>8006</v>
      </c>
      <c r="L590" t="s">
        <v>8007</v>
      </c>
      <c r="M590" t="s">
        <v>8008</v>
      </c>
      <c r="N590" t="s">
        <v>2213</v>
      </c>
      <c r="P590" t="s">
        <v>4709</v>
      </c>
      <c r="Q590" t="s">
        <v>8009</v>
      </c>
      <c r="R590">
        <v>7</v>
      </c>
      <c r="S590">
        <v>1</v>
      </c>
      <c r="T590" t="s">
        <v>3149</v>
      </c>
      <c r="U590" t="s">
        <v>5231</v>
      </c>
      <c r="W590">
        <v>9074670</v>
      </c>
      <c r="X590">
        <v>0</v>
      </c>
      <c r="Y590">
        <v>9074670</v>
      </c>
      <c r="Z590">
        <v>0</v>
      </c>
      <c r="AA590">
        <v>326800</v>
      </c>
      <c r="AB590">
        <v>113200</v>
      </c>
      <c r="AC590">
        <v>751870</v>
      </c>
      <c r="AD590">
        <v>0</v>
      </c>
      <c r="AE590">
        <v>6075150</v>
      </c>
      <c r="AF590">
        <v>134650</v>
      </c>
      <c r="AG590">
        <v>0</v>
      </c>
      <c r="AH590">
        <v>0</v>
      </c>
      <c r="AI590">
        <v>0</v>
      </c>
      <c r="AJ590">
        <v>39800</v>
      </c>
      <c r="AK590">
        <v>1633200</v>
      </c>
      <c r="AL590">
        <v>0</v>
      </c>
      <c r="AN590">
        <v>0</v>
      </c>
      <c r="AO590">
        <v>3</v>
      </c>
      <c r="AP590">
        <v>17466364672</v>
      </c>
      <c r="AQ590" t="s">
        <v>130</v>
      </c>
      <c r="AR590" t="s">
        <v>4129</v>
      </c>
      <c r="AT590" t="s">
        <v>242</v>
      </c>
      <c r="AU590" t="s">
        <v>4130</v>
      </c>
      <c r="AV590" t="s">
        <v>134</v>
      </c>
      <c r="AZ590">
        <v>1</v>
      </c>
      <c r="BA590">
        <v>1</v>
      </c>
      <c r="BB590">
        <v>4003900</v>
      </c>
      <c r="BC590">
        <v>4003900</v>
      </c>
      <c r="BD590">
        <v>4003900</v>
      </c>
      <c r="BE590">
        <v>100</v>
      </c>
      <c r="BF590" t="s">
        <v>8010</v>
      </c>
      <c r="BG590" t="s">
        <v>8011</v>
      </c>
      <c r="BH590">
        <v>0</v>
      </c>
      <c r="BI590">
        <v>0</v>
      </c>
      <c r="BJ590">
        <v>4003900</v>
      </c>
      <c r="BK590">
        <v>0</v>
      </c>
      <c r="BM590">
        <v>100</v>
      </c>
      <c r="BO590">
        <v>1</v>
      </c>
      <c r="BT590" t="s">
        <v>5104</v>
      </c>
      <c r="BU590" t="s">
        <v>5105</v>
      </c>
      <c r="BV590" t="s">
        <v>5105</v>
      </c>
      <c r="BW590" t="s">
        <v>5104</v>
      </c>
      <c r="BX590" t="s">
        <v>5234</v>
      </c>
      <c r="BY590" t="s">
        <v>5107</v>
      </c>
      <c r="BZ590" t="s">
        <v>141</v>
      </c>
      <c r="CA590" t="s">
        <v>5798</v>
      </c>
      <c r="CB590" t="s">
        <v>4850</v>
      </c>
      <c r="CD590" t="s">
        <v>8012</v>
      </c>
      <c r="CF590" t="s">
        <v>8013</v>
      </c>
      <c r="CG590">
        <v>4003900</v>
      </c>
      <c r="CH590">
        <v>4003900</v>
      </c>
      <c r="CI590">
        <v>0</v>
      </c>
      <c r="CJ590">
        <v>0</v>
      </c>
      <c r="CK590">
        <v>0</v>
      </c>
      <c r="CL590">
        <v>0</v>
      </c>
      <c r="CU590">
        <v>100</v>
      </c>
      <c r="CV590" t="s">
        <v>8014</v>
      </c>
      <c r="CX590">
        <v>1</v>
      </c>
      <c r="DC590">
        <v>4003900</v>
      </c>
      <c r="DD590" t="s">
        <v>4129</v>
      </c>
      <c r="DE590" t="s">
        <v>4130</v>
      </c>
      <c r="DF590">
        <v>4003900</v>
      </c>
      <c r="DG590">
        <v>9074670</v>
      </c>
      <c r="DH590" t="s">
        <v>146</v>
      </c>
      <c r="DI590" t="s">
        <v>147</v>
      </c>
    </row>
    <row r="591" spans="1:113" hidden="1">
      <c r="A591">
        <v>82296139751</v>
      </c>
      <c r="B591">
        <v>3023489508</v>
      </c>
      <c r="C591">
        <v>202603</v>
      </c>
      <c r="D591">
        <v>37200</v>
      </c>
      <c r="E591" t="s">
        <v>4850</v>
      </c>
      <c r="F591" t="s">
        <v>8015</v>
      </c>
      <c r="G591" t="s">
        <v>8016</v>
      </c>
      <c r="H591" t="s">
        <v>8017</v>
      </c>
      <c r="I591" t="s">
        <v>8018</v>
      </c>
      <c r="J591">
        <v>1</v>
      </c>
      <c r="K591" t="s">
        <v>8019</v>
      </c>
      <c r="L591" t="s">
        <v>2402</v>
      </c>
      <c r="M591" t="s">
        <v>1385</v>
      </c>
      <c r="N591" t="s">
        <v>1386</v>
      </c>
      <c r="P591" t="s">
        <v>8020</v>
      </c>
      <c r="Q591" t="s">
        <v>4764</v>
      </c>
      <c r="R591">
        <v>0</v>
      </c>
      <c r="S591">
        <v>1</v>
      </c>
      <c r="T591" t="s">
        <v>4861</v>
      </c>
      <c r="U591" t="s">
        <v>8021</v>
      </c>
      <c r="W591">
        <v>1517210</v>
      </c>
      <c r="X591">
        <v>0</v>
      </c>
      <c r="Y591">
        <v>1213768</v>
      </c>
      <c r="Z591">
        <v>303442</v>
      </c>
      <c r="AA591">
        <v>274300</v>
      </c>
      <c r="AB591">
        <v>171800</v>
      </c>
      <c r="AC591">
        <v>77310</v>
      </c>
      <c r="AD591">
        <v>0</v>
      </c>
      <c r="AE591">
        <v>954000</v>
      </c>
      <c r="AF591">
        <v>0</v>
      </c>
      <c r="AG591">
        <v>0</v>
      </c>
      <c r="AH591">
        <v>0</v>
      </c>
      <c r="AI591">
        <v>0</v>
      </c>
      <c r="AJ591">
        <v>39800</v>
      </c>
      <c r="AK591">
        <v>0</v>
      </c>
      <c r="AL591">
        <v>0</v>
      </c>
      <c r="AN591">
        <v>0</v>
      </c>
      <c r="AO591">
        <v>1</v>
      </c>
      <c r="AP591">
        <v>17466373526</v>
      </c>
      <c r="AQ591" t="s">
        <v>130</v>
      </c>
      <c r="AR591" t="s">
        <v>4057</v>
      </c>
      <c r="AT591" t="s">
        <v>132</v>
      </c>
      <c r="AU591" t="s">
        <v>4058</v>
      </c>
      <c r="AV591" t="s">
        <v>134</v>
      </c>
      <c r="AZ591">
        <v>1</v>
      </c>
      <c r="BA591">
        <v>1</v>
      </c>
      <c r="BB591">
        <v>677500</v>
      </c>
      <c r="BC591">
        <v>677500</v>
      </c>
      <c r="BD591">
        <v>677500</v>
      </c>
      <c r="BE591">
        <v>100</v>
      </c>
      <c r="BF591" t="s">
        <v>8022</v>
      </c>
      <c r="BG591" t="s">
        <v>8023</v>
      </c>
      <c r="BH591">
        <v>0</v>
      </c>
      <c r="BI591">
        <v>0</v>
      </c>
      <c r="BJ591">
        <v>542000</v>
      </c>
      <c r="BK591">
        <v>135500</v>
      </c>
      <c r="BM591">
        <v>80</v>
      </c>
      <c r="BO591">
        <v>1</v>
      </c>
      <c r="BU591" t="s">
        <v>138</v>
      </c>
      <c r="BV591" t="s">
        <v>138</v>
      </c>
      <c r="BX591" t="s">
        <v>4865</v>
      </c>
      <c r="BY591" t="s">
        <v>4866</v>
      </c>
      <c r="BZ591" t="s">
        <v>141</v>
      </c>
      <c r="CA591" t="s">
        <v>141</v>
      </c>
      <c r="CB591" t="s">
        <v>4850</v>
      </c>
      <c r="CD591" t="s">
        <v>8024</v>
      </c>
      <c r="CE591" t="s">
        <v>6367</v>
      </c>
      <c r="CF591" t="s">
        <v>8025</v>
      </c>
      <c r="CG591">
        <v>677500</v>
      </c>
      <c r="CH591">
        <v>677500</v>
      </c>
      <c r="CI591">
        <v>0</v>
      </c>
      <c r="CJ591">
        <v>0</v>
      </c>
      <c r="CK591">
        <v>0</v>
      </c>
      <c r="CL591">
        <v>0</v>
      </c>
      <c r="CU591">
        <v>100</v>
      </c>
      <c r="CV591" t="s">
        <v>4870</v>
      </c>
      <c r="CZ591" t="s">
        <v>6053</v>
      </c>
      <c r="DC591">
        <v>677500</v>
      </c>
      <c r="DD591" t="s">
        <v>4057</v>
      </c>
      <c r="DE591" t="s">
        <v>4070</v>
      </c>
      <c r="DF591">
        <v>677500</v>
      </c>
      <c r="DG591">
        <v>1213768</v>
      </c>
      <c r="DH591" t="s">
        <v>146</v>
      </c>
      <c r="DI591" t="s">
        <v>147</v>
      </c>
    </row>
    <row r="592" spans="1:113" hidden="1">
      <c r="A592">
        <v>82296100646</v>
      </c>
      <c r="B592">
        <v>3023494841</v>
      </c>
      <c r="C592">
        <v>202603</v>
      </c>
      <c r="D592">
        <v>37200</v>
      </c>
      <c r="E592" t="s">
        <v>4850</v>
      </c>
      <c r="F592" t="s">
        <v>8026</v>
      </c>
      <c r="G592" t="s">
        <v>8027</v>
      </c>
      <c r="H592" t="s">
        <v>8028</v>
      </c>
      <c r="I592" t="s">
        <v>8029</v>
      </c>
      <c r="J592">
        <v>1</v>
      </c>
      <c r="K592" t="s">
        <v>8030</v>
      </c>
      <c r="L592" t="s">
        <v>8031</v>
      </c>
      <c r="M592" t="s">
        <v>6767</v>
      </c>
      <c r="N592" t="s">
        <v>6768</v>
      </c>
      <c r="P592" t="s">
        <v>8032</v>
      </c>
      <c r="Q592" t="s">
        <v>8033</v>
      </c>
      <c r="R592">
        <v>0</v>
      </c>
      <c r="S592">
        <v>1</v>
      </c>
      <c r="T592" t="s">
        <v>4951</v>
      </c>
      <c r="U592" t="s">
        <v>8034</v>
      </c>
      <c r="W592">
        <v>1523774</v>
      </c>
      <c r="X592">
        <v>0</v>
      </c>
      <c r="Y592">
        <v>1219019.2</v>
      </c>
      <c r="Z592">
        <v>304754.8</v>
      </c>
      <c r="AA592">
        <v>274300</v>
      </c>
      <c r="AB592">
        <v>171800</v>
      </c>
      <c r="AC592">
        <v>83874</v>
      </c>
      <c r="AD592">
        <v>0</v>
      </c>
      <c r="AE592">
        <v>954000</v>
      </c>
      <c r="AF592">
        <v>0</v>
      </c>
      <c r="AG592">
        <v>0</v>
      </c>
      <c r="AH592">
        <v>0</v>
      </c>
      <c r="AI592">
        <v>0</v>
      </c>
      <c r="AJ592">
        <v>39800</v>
      </c>
      <c r="AK592">
        <v>0</v>
      </c>
      <c r="AL592">
        <v>0</v>
      </c>
      <c r="AN592">
        <v>0</v>
      </c>
      <c r="AO592">
        <v>1</v>
      </c>
      <c r="AP592">
        <v>17466428293</v>
      </c>
      <c r="AQ592" t="s">
        <v>130</v>
      </c>
      <c r="AR592" t="s">
        <v>4057</v>
      </c>
      <c r="AT592" t="s">
        <v>132</v>
      </c>
      <c r="AU592" t="s">
        <v>4058</v>
      </c>
      <c r="AV592" t="s">
        <v>134</v>
      </c>
      <c r="AZ592">
        <v>1</v>
      </c>
      <c r="BA592">
        <v>1</v>
      </c>
      <c r="BB592">
        <v>677500</v>
      </c>
      <c r="BC592">
        <v>677500</v>
      </c>
      <c r="BD592">
        <v>677500</v>
      </c>
      <c r="BE592">
        <v>100</v>
      </c>
      <c r="BF592" t="s">
        <v>8035</v>
      </c>
      <c r="BG592" t="s">
        <v>8036</v>
      </c>
      <c r="BH592">
        <v>0</v>
      </c>
      <c r="BI592">
        <v>0</v>
      </c>
      <c r="BJ592">
        <v>542000</v>
      </c>
      <c r="BK592">
        <v>135500</v>
      </c>
      <c r="BM592">
        <v>80</v>
      </c>
      <c r="BO592">
        <v>1</v>
      </c>
      <c r="BU592" t="s">
        <v>138</v>
      </c>
      <c r="BV592" t="s">
        <v>138</v>
      </c>
      <c r="BX592" t="s">
        <v>4956</v>
      </c>
      <c r="BY592" t="s">
        <v>4866</v>
      </c>
      <c r="BZ592" t="s">
        <v>141</v>
      </c>
      <c r="CA592" t="s">
        <v>5798</v>
      </c>
      <c r="CB592" t="s">
        <v>4850</v>
      </c>
      <c r="CD592" t="s">
        <v>8037</v>
      </c>
      <c r="CE592" t="s">
        <v>5204</v>
      </c>
      <c r="CF592" t="s">
        <v>8038</v>
      </c>
      <c r="CG592">
        <v>677500</v>
      </c>
      <c r="CH592">
        <v>677500</v>
      </c>
      <c r="CI592">
        <v>0</v>
      </c>
      <c r="CJ592">
        <v>0</v>
      </c>
      <c r="CK592">
        <v>0</v>
      </c>
      <c r="CL592">
        <v>0</v>
      </c>
      <c r="CU592">
        <v>100</v>
      </c>
      <c r="CV592" t="s">
        <v>4870</v>
      </c>
      <c r="CZ592" t="s">
        <v>6053</v>
      </c>
      <c r="DC592">
        <v>677500</v>
      </c>
      <c r="DD592" t="s">
        <v>4057</v>
      </c>
      <c r="DE592" t="s">
        <v>4070</v>
      </c>
      <c r="DF592">
        <v>677500</v>
      </c>
      <c r="DG592">
        <v>1219019.2</v>
      </c>
      <c r="DH592" t="s">
        <v>146</v>
      </c>
      <c r="DI592" t="s">
        <v>147</v>
      </c>
    </row>
    <row r="593" spans="1:113" hidden="1">
      <c r="A593">
        <v>82296100714</v>
      </c>
      <c r="B593">
        <v>3023494960</v>
      </c>
      <c r="C593">
        <v>202603</v>
      </c>
      <c r="D593">
        <v>37200</v>
      </c>
      <c r="E593" t="s">
        <v>4850</v>
      </c>
      <c r="F593" t="s">
        <v>8039</v>
      </c>
      <c r="G593" t="s">
        <v>8040</v>
      </c>
      <c r="H593" t="s">
        <v>8041</v>
      </c>
      <c r="I593" t="s">
        <v>8042</v>
      </c>
      <c r="J593">
        <v>2</v>
      </c>
      <c r="K593" t="s">
        <v>8043</v>
      </c>
      <c r="L593" t="s">
        <v>4031</v>
      </c>
      <c r="M593" t="s">
        <v>154</v>
      </c>
      <c r="N593" t="s">
        <v>155</v>
      </c>
      <c r="P593" t="s">
        <v>8044</v>
      </c>
      <c r="Q593" t="s">
        <v>8045</v>
      </c>
      <c r="R593">
        <v>0</v>
      </c>
      <c r="S593">
        <v>1</v>
      </c>
      <c r="T593" t="s">
        <v>4951</v>
      </c>
      <c r="U593" t="s">
        <v>8046</v>
      </c>
      <c r="W593">
        <v>2018850</v>
      </c>
      <c r="X593">
        <v>0</v>
      </c>
      <c r="Y593">
        <v>2018850</v>
      </c>
      <c r="Z593">
        <v>0</v>
      </c>
      <c r="AA593">
        <v>251900</v>
      </c>
      <c r="AB593">
        <v>506600</v>
      </c>
      <c r="AC593">
        <v>266550</v>
      </c>
      <c r="AD593">
        <v>0</v>
      </c>
      <c r="AE593">
        <v>954000</v>
      </c>
      <c r="AF593">
        <v>0</v>
      </c>
      <c r="AG593">
        <v>0</v>
      </c>
      <c r="AH593">
        <v>0</v>
      </c>
      <c r="AI593">
        <v>0</v>
      </c>
      <c r="AJ593">
        <v>39800</v>
      </c>
      <c r="AK593">
        <v>0</v>
      </c>
      <c r="AL593">
        <v>0</v>
      </c>
      <c r="AN593">
        <v>0</v>
      </c>
      <c r="AO593">
        <v>1</v>
      </c>
      <c r="AP593">
        <v>17466429343</v>
      </c>
      <c r="AQ593" t="s">
        <v>130</v>
      </c>
      <c r="AR593" t="s">
        <v>4057</v>
      </c>
      <c r="AT593" t="s">
        <v>132</v>
      </c>
      <c r="AU593" t="s">
        <v>4058</v>
      </c>
      <c r="AV593" t="s">
        <v>134</v>
      </c>
      <c r="AZ593">
        <v>1</v>
      </c>
      <c r="BA593">
        <v>1</v>
      </c>
      <c r="BB593">
        <v>677500</v>
      </c>
      <c r="BC593">
        <v>677500</v>
      </c>
      <c r="BD593">
        <v>677500</v>
      </c>
      <c r="BE593">
        <v>100</v>
      </c>
      <c r="BF593" t="s">
        <v>8047</v>
      </c>
      <c r="BG593" t="s">
        <v>8048</v>
      </c>
      <c r="BH593">
        <v>0</v>
      </c>
      <c r="BI593">
        <v>0</v>
      </c>
      <c r="BJ593">
        <v>677500</v>
      </c>
      <c r="BK593">
        <v>0</v>
      </c>
      <c r="BM593">
        <v>100</v>
      </c>
      <c r="BO593">
        <v>1</v>
      </c>
      <c r="BU593" t="s">
        <v>138</v>
      </c>
      <c r="BV593" t="s">
        <v>138</v>
      </c>
      <c r="BX593" t="s">
        <v>4956</v>
      </c>
      <c r="BY593" t="s">
        <v>4866</v>
      </c>
      <c r="BZ593" t="s">
        <v>141</v>
      </c>
      <c r="CA593" t="s">
        <v>141</v>
      </c>
      <c r="CB593" t="s">
        <v>4850</v>
      </c>
      <c r="CD593" t="s">
        <v>8037</v>
      </c>
      <c r="CE593" t="s">
        <v>8049</v>
      </c>
      <c r="CF593" t="s">
        <v>8050</v>
      </c>
      <c r="CG593">
        <v>677500</v>
      </c>
      <c r="CH593">
        <v>677500</v>
      </c>
      <c r="CI593">
        <v>0</v>
      </c>
      <c r="CJ593">
        <v>0</v>
      </c>
      <c r="CK593">
        <v>0</v>
      </c>
      <c r="CL593">
        <v>0</v>
      </c>
      <c r="CU593">
        <v>100</v>
      </c>
      <c r="CV593" t="s">
        <v>4870</v>
      </c>
      <c r="CZ593" t="s">
        <v>6053</v>
      </c>
      <c r="DC593">
        <v>677500</v>
      </c>
      <c r="DD593" t="s">
        <v>4057</v>
      </c>
      <c r="DE593" t="s">
        <v>4070</v>
      </c>
      <c r="DF593">
        <v>677500</v>
      </c>
      <c r="DG593">
        <v>2018850</v>
      </c>
      <c r="DH593" t="s">
        <v>146</v>
      </c>
      <c r="DI593" t="s">
        <v>147</v>
      </c>
    </row>
    <row r="594" spans="1:113" hidden="1">
      <c r="A594">
        <v>82296196328</v>
      </c>
      <c r="B594">
        <v>3023497386</v>
      </c>
      <c r="C594">
        <v>202603</v>
      </c>
      <c r="D594">
        <v>37200</v>
      </c>
      <c r="E594" t="s">
        <v>4850</v>
      </c>
      <c r="F594" t="s">
        <v>8051</v>
      </c>
      <c r="G594" t="s">
        <v>8052</v>
      </c>
      <c r="H594" t="s">
        <v>8053</v>
      </c>
      <c r="I594" t="s">
        <v>8054</v>
      </c>
      <c r="J594">
        <v>1</v>
      </c>
      <c r="K594" t="s">
        <v>8055</v>
      </c>
      <c r="L594" t="s">
        <v>8056</v>
      </c>
      <c r="M594" t="s">
        <v>154</v>
      </c>
      <c r="N594" t="s">
        <v>155</v>
      </c>
      <c r="P594" t="s">
        <v>8057</v>
      </c>
      <c r="Q594" t="s">
        <v>8058</v>
      </c>
      <c r="R594">
        <v>0</v>
      </c>
      <c r="S594">
        <v>1</v>
      </c>
      <c r="T594" t="s">
        <v>4861</v>
      </c>
      <c r="U594" t="s">
        <v>8059</v>
      </c>
      <c r="W594">
        <v>1478030</v>
      </c>
      <c r="X594">
        <v>0</v>
      </c>
      <c r="Y594">
        <v>1478030</v>
      </c>
      <c r="Z594">
        <v>0</v>
      </c>
      <c r="AA594">
        <v>274300</v>
      </c>
      <c r="AB594">
        <v>98500</v>
      </c>
      <c r="AC594">
        <v>111430</v>
      </c>
      <c r="AD594">
        <v>0</v>
      </c>
      <c r="AE594">
        <v>954000</v>
      </c>
      <c r="AF594">
        <v>0</v>
      </c>
      <c r="AG594">
        <v>0</v>
      </c>
      <c r="AH594">
        <v>0</v>
      </c>
      <c r="AI594">
        <v>0</v>
      </c>
      <c r="AJ594">
        <v>39800</v>
      </c>
      <c r="AK594">
        <v>0</v>
      </c>
      <c r="AL594">
        <v>0</v>
      </c>
      <c r="AN594">
        <v>0</v>
      </c>
      <c r="AO594">
        <v>1</v>
      </c>
      <c r="AP594">
        <v>17466447084</v>
      </c>
      <c r="AQ594" t="s">
        <v>130</v>
      </c>
      <c r="AR594" t="s">
        <v>4057</v>
      </c>
      <c r="AT594" t="s">
        <v>132</v>
      </c>
      <c r="AU594" t="s">
        <v>4058</v>
      </c>
      <c r="AV594" t="s">
        <v>134</v>
      </c>
      <c r="AZ594">
        <v>1</v>
      </c>
      <c r="BA594">
        <v>1</v>
      </c>
      <c r="BB594">
        <v>677500</v>
      </c>
      <c r="BC594">
        <v>677500</v>
      </c>
      <c r="BD594">
        <v>677500</v>
      </c>
      <c r="BE594">
        <v>100</v>
      </c>
      <c r="BF594" t="s">
        <v>8060</v>
      </c>
      <c r="BG594" t="s">
        <v>8061</v>
      </c>
      <c r="BH594">
        <v>0</v>
      </c>
      <c r="BI594">
        <v>0</v>
      </c>
      <c r="BJ594">
        <v>677500</v>
      </c>
      <c r="BK594">
        <v>0</v>
      </c>
      <c r="BM594">
        <v>100</v>
      </c>
      <c r="BO594">
        <v>1</v>
      </c>
      <c r="BU594" t="s">
        <v>138</v>
      </c>
      <c r="BV594" t="s">
        <v>138</v>
      </c>
      <c r="BX594" t="s">
        <v>4865</v>
      </c>
      <c r="BY594" t="s">
        <v>4866</v>
      </c>
      <c r="BZ594" t="s">
        <v>141</v>
      </c>
      <c r="CA594" t="s">
        <v>4810</v>
      </c>
      <c r="CB594" t="s">
        <v>4850</v>
      </c>
      <c r="CD594" t="s">
        <v>8062</v>
      </c>
      <c r="CE594" t="s">
        <v>8063</v>
      </c>
      <c r="CF594" t="s">
        <v>8064</v>
      </c>
      <c r="CG594">
        <v>677500</v>
      </c>
      <c r="CH594">
        <v>677500</v>
      </c>
      <c r="CI594">
        <v>0</v>
      </c>
      <c r="CJ594">
        <v>0</v>
      </c>
      <c r="CK594">
        <v>0</v>
      </c>
      <c r="CL594">
        <v>0</v>
      </c>
      <c r="CU594">
        <v>100</v>
      </c>
      <c r="CV594" t="s">
        <v>4870</v>
      </c>
      <c r="CZ594" t="s">
        <v>6053</v>
      </c>
      <c r="DC594">
        <v>677500</v>
      </c>
      <c r="DD594" t="s">
        <v>4057</v>
      </c>
      <c r="DE594" t="s">
        <v>4070</v>
      </c>
      <c r="DF594">
        <v>677500</v>
      </c>
      <c r="DG594">
        <v>1478030</v>
      </c>
      <c r="DH594" t="s">
        <v>146</v>
      </c>
      <c r="DI594" t="s">
        <v>147</v>
      </c>
    </row>
    <row r="595" spans="1:113" hidden="1">
      <c r="A595">
        <v>82296123181</v>
      </c>
      <c r="B595">
        <v>3023502621</v>
      </c>
      <c r="C595">
        <v>202603</v>
      </c>
      <c r="D595">
        <v>37200</v>
      </c>
      <c r="E595" t="s">
        <v>4850</v>
      </c>
      <c r="F595" t="s">
        <v>8065</v>
      </c>
      <c r="G595" t="s">
        <v>8066</v>
      </c>
      <c r="H595" t="s">
        <v>8067</v>
      </c>
      <c r="I595" t="s">
        <v>4049</v>
      </c>
      <c r="J595">
        <v>2</v>
      </c>
      <c r="K595" t="s">
        <v>8068</v>
      </c>
      <c r="L595" t="s">
        <v>6642</v>
      </c>
      <c r="M595" t="s">
        <v>8069</v>
      </c>
      <c r="N595" t="s">
        <v>8070</v>
      </c>
      <c r="P595" t="s">
        <v>8071</v>
      </c>
      <c r="Q595" t="s">
        <v>8072</v>
      </c>
      <c r="R595">
        <v>0</v>
      </c>
      <c r="S595">
        <v>1</v>
      </c>
      <c r="T595" t="s">
        <v>4861</v>
      </c>
      <c r="U595" t="s">
        <v>8073</v>
      </c>
      <c r="W595">
        <v>1856960</v>
      </c>
      <c r="X595">
        <v>0</v>
      </c>
      <c r="Y595">
        <v>1485568</v>
      </c>
      <c r="Z595">
        <v>371392</v>
      </c>
      <c r="AA595">
        <v>491800</v>
      </c>
      <c r="AB595">
        <v>230400</v>
      </c>
      <c r="AC595">
        <v>140960</v>
      </c>
      <c r="AD595">
        <v>0</v>
      </c>
      <c r="AE595">
        <v>954000</v>
      </c>
      <c r="AF595">
        <v>0</v>
      </c>
      <c r="AG595">
        <v>0</v>
      </c>
      <c r="AH595">
        <v>0</v>
      </c>
      <c r="AI595">
        <v>0</v>
      </c>
      <c r="AJ595">
        <v>39800</v>
      </c>
      <c r="AK595">
        <v>0</v>
      </c>
      <c r="AL595">
        <v>0</v>
      </c>
      <c r="AN595">
        <v>0</v>
      </c>
      <c r="AO595">
        <v>1</v>
      </c>
      <c r="AP595">
        <v>17466495391</v>
      </c>
      <c r="AQ595" t="s">
        <v>130</v>
      </c>
      <c r="AR595" t="s">
        <v>4057</v>
      </c>
      <c r="AT595" t="s">
        <v>132</v>
      </c>
      <c r="AU595" t="s">
        <v>4058</v>
      </c>
      <c r="AV595" t="s">
        <v>134</v>
      </c>
      <c r="AZ595">
        <v>1</v>
      </c>
      <c r="BA595">
        <v>1</v>
      </c>
      <c r="BB595">
        <v>677500</v>
      </c>
      <c r="BC595">
        <v>677500</v>
      </c>
      <c r="BD595">
        <v>677500</v>
      </c>
      <c r="BE595">
        <v>100</v>
      </c>
      <c r="BF595" t="s">
        <v>8074</v>
      </c>
      <c r="BG595" t="s">
        <v>8075</v>
      </c>
      <c r="BH595">
        <v>0</v>
      </c>
      <c r="BI595">
        <v>0</v>
      </c>
      <c r="BJ595">
        <v>542000</v>
      </c>
      <c r="BK595">
        <v>135500</v>
      </c>
      <c r="BM595">
        <v>80</v>
      </c>
      <c r="BO595">
        <v>1</v>
      </c>
      <c r="BU595" t="s">
        <v>138</v>
      </c>
      <c r="BV595" t="s">
        <v>138</v>
      </c>
      <c r="BX595" t="s">
        <v>4865</v>
      </c>
      <c r="BY595" t="s">
        <v>5762</v>
      </c>
      <c r="BZ595" t="s">
        <v>141</v>
      </c>
      <c r="CA595" t="s">
        <v>141</v>
      </c>
      <c r="CB595" t="s">
        <v>4850</v>
      </c>
      <c r="CD595" t="s">
        <v>8076</v>
      </c>
      <c r="CE595" t="s">
        <v>8077</v>
      </c>
      <c r="CF595" t="s">
        <v>8078</v>
      </c>
      <c r="CG595">
        <v>677500</v>
      </c>
      <c r="CH595">
        <v>677500</v>
      </c>
      <c r="CI595">
        <v>0</v>
      </c>
      <c r="CJ595">
        <v>0</v>
      </c>
      <c r="CK595">
        <v>0</v>
      </c>
      <c r="CL595">
        <v>0</v>
      </c>
      <c r="CU595">
        <v>100</v>
      </c>
      <c r="CV595" t="s">
        <v>4870</v>
      </c>
      <c r="CZ595" t="s">
        <v>6053</v>
      </c>
      <c r="DC595">
        <v>677500</v>
      </c>
      <c r="DD595" t="s">
        <v>4057</v>
      </c>
      <c r="DE595" t="s">
        <v>4070</v>
      </c>
      <c r="DF595">
        <v>677500</v>
      </c>
      <c r="DG595">
        <v>1485568</v>
      </c>
      <c r="DH595" t="s">
        <v>146</v>
      </c>
      <c r="DI595" t="s">
        <v>147</v>
      </c>
    </row>
    <row r="596" spans="1:113" hidden="1">
      <c r="A596">
        <v>82296102110</v>
      </c>
      <c r="B596">
        <v>3023508897</v>
      </c>
      <c r="C596">
        <v>202603</v>
      </c>
      <c r="D596">
        <v>37200</v>
      </c>
      <c r="E596" t="s">
        <v>4850</v>
      </c>
      <c r="F596" t="s">
        <v>8079</v>
      </c>
      <c r="G596" t="s">
        <v>8080</v>
      </c>
      <c r="H596" t="s">
        <v>8081</v>
      </c>
      <c r="I596" t="s">
        <v>8082</v>
      </c>
      <c r="J596">
        <v>1</v>
      </c>
      <c r="K596" t="s">
        <v>8083</v>
      </c>
      <c r="L596" t="s">
        <v>6181</v>
      </c>
      <c r="M596" t="s">
        <v>5051</v>
      </c>
      <c r="N596" t="s">
        <v>5052</v>
      </c>
      <c r="P596" t="s">
        <v>8084</v>
      </c>
      <c r="Q596" t="s">
        <v>2768</v>
      </c>
      <c r="R596">
        <v>0</v>
      </c>
      <c r="S596">
        <v>1</v>
      </c>
      <c r="T596" t="s">
        <v>4951</v>
      </c>
      <c r="U596" t="s">
        <v>8085</v>
      </c>
      <c r="W596">
        <v>1415220</v>
      </c>
      <c r="X596">
        <v>0</v>
      </c>
      <c r="Y596">
        <v>1132176</v>
      </c>
      <c r="Z596">
        <v>283044</v>
      </c>
      <c r="AA596">
        <v>274300</v>
      </c>
      <c r="AB596">
        <v>58600</v>
      </c>
      <c r="AC596">
        <v>88520</v>
      </c>
      <c r="AD596">
        <v>0</v>
      </c>
      <c r="AE596">
        <v>954000</v>
      </c>
      <c r="AF596">
        <v>0</v>
      </c>
      <c r="AG596">
        <v>0</v>
      </c>
      <c r="AH596">
        <v>0</v>
      </c>
      <c r="AI596">
        <v>0</v>
      </c>
      <c r="AJ596">
        <v>39800</v>
      </c>
      <c r="AK596">
        <v>0</v>
      </c>
      <c r="AL596">
        <v>0</v>
      </c>
      <c r="AN596">
        <v>0</v>
      </c>
      <c r="AO596">
        <v>1</v>
      </c>
      <c r="AP596">
        <v>17466543384</v>
      </c>
      <c r="AQ596" t="s">
        <v>130</v>
      </c>
      <c r="AR596" t="s">
        <v>4057</v>
      </c>
      <c r="AT596" t="s">
        <v>132</v>
      </c>
      <c r="AU596" t="s">
        <v>4058</v>
      </c>
      <c r="AV596" t="s">
        <v>134</v>
      </c>
      <c r="AZ596">
        <v>1</v>
      </c>
      <c r="BA596">
        <v>1</v>
      </c>
      <c r="BB596">
        <v>677500</v>
      </c>
      <c r="BC596">
        <v>677500</v>
      </c>
      <c r="BD596">
        <v>677500</v>
      </c>
      <c r="BE596">
        <v>100</v>
      </c>
      <c r="BF596" t="s">
        <v>8086</v>
      </c>
      <c r="BG596" t="s">
        <v>8087</v>
      </c>
      <c r="BH596">
        <v>0</v>
      </c>
      <c r="BI596">
        <v>0</v>
      </c>
      <c r="BJ596">
        <v>542000</v>
      </c>
      <c r="BK596">
        <v>135500</v>
      </c>
      <c r="BM596">
        <v>80</v>
      </c>
      <c r="BO596">
        <v>1</v>
      </c>
      <c r="BU596" t="s">
        <v>138</v>
      </c>
      <c r="BV596" t="s">
        <v>138</v>
      </c>
      <c r="BX596" t="s">
        <v>4956</v>
      </c>
      <c r="BY596" t="s">
        <v>4866</v>
      </c>
      <c r="BZ596" t="s">
        <v>141</v>
      </c>
      <c r="CA596" t="s">
        <v>141</v>
      </c>
      <c r="CB596" t="s">
        <v>4850</v>
      </c>
      <c r="CD596" t="s">
        <v>8088</v>
      </c>
      <c r="CE596" t="s">
        <v>8089</v>
      </c>
      <c r="CF596" t="s">
        <v>8090</v>
      </c>
      <c r="CG596">
        <v>677500</v>
      </c>
      <c r="CH596">
        <v>677500</v>
      </c>
      <c r="CI596">
        <v>0</v>
      </c>
      <c r="CJ596">
        <v>0</v>
      </c>
      <c r="CK596">
        <v>0</v>
      </c>
      <c r="CL596">
        <v>0</v>
      </c>
      <c r="CU596">
        <v>100</v>
      </c>
      <c r="CV596" t="s">
        <v>4870</v>
      </c>
      <c r="CZ596" t="s">
        <v>6053</v>
      </c>
      <c r="DC596">
        <v>677500</v>
      </c>
      <c r="DD596" t="s">
        <v>4057</v>
      </c>
      <c r="DE596" t="s">
        <v>4070</v>
      </c>
      <c r="DF596">
        <v>677500</v>
      </c>
      <c r="DG596">
        <v>1132176</v>
      </c>
      <c r="DH596" t="s">
        <v>146</v>
      </c>
      <c r="DI596" t="s">
        <v>147</v>
      </c>
    </row>
    <row r="597" spans="1:113" hidden="1">
      <c r="A597">
        <v>82296095275</v>
      </c>
      <c r="B597">
        <v>3024402201</v>
      </c>
      <c r="C597">
        <v>202603</v>
      </c>
      <c r="D597">
        <v>37200</v>
      </c>
      <c r="E597" t="s">
        <v>4850</v>
      </c>
      <c r="F597" t="s">
        <v>8091</v>
      </c>
      <c r="G597" t="s">
        <v>8092</v>
      </c>
      <c r="H597" t="s">
        <v>8093</v>
      </c>
      <c r="I597" t="s">
        <v>8094</v>
      </c>
      <c r="J597">
        <v>1</v>
      </c>
      <c r="K597" t="s">
        <v>8095</v>
      </c>
      <c r="L597" t="s">
        <v>2355</v>
      </c>
      <c r="M597" t="s">
        <v>4052</v>
      </c>
      <c r="N597" t="s">
        <v>2416</v>
      </c>
      <c r="P597" t="s">
        <v>8096</v>
      </c>
      <c r="Q597" t="s">
        <v>8097</v>
      </c>
      <c r="R597">
        <v>0</v>
      </c>
      <c r="S597">
        <v>1</v>
      </c>
      <c r="T597" t="s">
        <v>4861</v>
      </c>
      <c r="U597" t="s">
        <v>8098</v>
      </c>
      <c r="W597">
        <v>1647500</v>
      </c>
      <c r="X597">
        <v>0</v>
      </c>
      <c r="Y597">
        <v>1647500</v>
      </c>
      <c r="Z597">
        <v>0</v>
      </c>
      <c r="AA597">
        <v>423300</v>
      </c>
      <c r="AB597">
        <v>230400</v>
      </c>
      <c r="AC597">
        <v>0</v>
      </c>
      <c r="AD597">
        <v>0</v>
      </c>
      <c r="AE597">
        <v>954000</v>
      </c>
      <c r="AF597">
        <v>0</v>
      </c>
      <c r="AG597">
        <v>0</v>
      </c>
      <c r="AH597">
        <v>0</v>
      </c>
      <c r="AI597">
        <v>0</v>
      </c>
      <c r="AJ597">
        <v>39800</v>
      </c>
      <c r="AK597">
        <v>0</v>
      </c>
      <c r="AL597">
        <v>0</v>
      </c>
      <c r="AN597">
        <v>0</v>
      </c>
      <c r="AO597">
        <v>1</v>
      </c>
      <c r="AP597">
        <v>17473447067</v>
      </c>
      <c r="AQ597" t="s">
        <v>130</v>
      </c>
      <c r="AR597" t="s">
        <v>4057</v>
      </c>
      <c r="AT597" t="s">
        <v>132</v>
      </c>
      <c r="AU597" t="s">
        <v>4058</v>
      </c>
      <c r="AV597" t="s">
        <v>134</v>
      </c>
      <c r="AZ597">
        <v>1</v>
      </c>
      <c r="BA597">
        <v>1</v>
      </c>
      <c r="BB597">
        <v>677500</v>
      </c>
      <c r="BC597">
        <v>677500</v>
      </c>
      <c r="BD597">
        <v>677500</v>
      </c>
      <c r="BE597">
        <v>100</v>
      </c>
      <c r="BF597" t="s">
        <v>8099</v>
      </c>
      <c r="BG597" t="s">
        <v>8100</v>
      </c>
      <c r="BH597">
        <v>0</v>
      </c>
      <c r="BI597">
        <v>0</v>
      </c>
      <c r="BJ597">
        <v>677500</v>
      </c>
      <c r="BK597">
        <v>0</v>
      </c>
      <c r="BM597">
        <v>100</v>
      </c>
      <c r="BO597">
        <v>1</v>
      </c>
      <c r="BU597" t="s">
        <v>138</v>
      </c>
      <c r="BV597" t="s">
        <v>138</v>
      </c>
      <c r="BX597" t="s">
        <v>5411</v>
      </c>
      <c r="BY597" t="s">
        <v>4883</v>
      </c>
      <c r="BZ597" t="s">
        <v>141</v>
      </c>
      <c r="CA597" t="s">
        <v>443</v>
      </c>
      <c r="CB597" t="s">
        <v>4850</v>
      </c>
      <c r="CD597" t="s">
        <v>8101</v>
      </c>
      <c r="CE597" t="s">
        <v>8102</v>
      </c>
      <c r="CF597" t="s">
        <v>8103</v>
      </c>
      <c r="CG597">
        <v>677500</v>
      </c>
      <c r="CH597">
        <v>677500</v>
      </c>
      <c r="CI597">
        <v>0</v>
      </c>
      <c r="CJ597">
        <v>0</v>
      </c>
      <c r="CK597">
        <v>0</v>
      </c>
      <c r="CL597">
        <v>0</v>
      </c>
      <c r="CU597">
        <v>100</v>
      </c>
      <c r="CV597" t="s">
        <v>4870</v>
      </c>
      <c r="CZ597" t="s">
        <v>6053</v>
      </c>
      <c r="DC597">
        <v>677500</v>
      </c>
      <c r="DD597" t="s">
        <v>4057</v>
      </c>
      <c r="DE597" t="s">
        <v>4070</v>
      </c>
      <c r="DF597">
        <v>677500</v>
      </c>
      <c r="DG597">
        <v>1647500</v>
      </c>
      <c r="DH597" t="s">
        <v>146</v>
      </c>
      <c r="DI597" t="s">
        <v>147</v>
      </c>
    </row>
    <row r="598" spans="1:113" hidden="1">
      <c r="A598">
        <v>82296134241</v>
      </c>
      <c r="B598">
        <v>3024406900</v>
      </c>
      <c r="C598">
        <v>202603</v>
      </c>
      <c r="D598">
        <v>37200</v>
      </c>
      <c r="E598" t="s">
        <v>4850</v>
      </c>
      <c r="F598" t="s">
        <v>8104</v>
      </c>
      <c r="G598" t="s">
        <v>8105</v>
      </c>
      <c r="H598" t="s">
        <v>8106</v>
      </c>
      <c r="I598" t="s">
        <v>8107</v>
      </c>
      <c r="J598">
        <v>1</v>
      </c>
      <c r="K598" t="s">
        <v>8108</v>
      </c>
      <c r="L598" t="s">
        <v>2600</v>
      </c>
      <c r="M598" t="s">
        <v>154</v>
      </c>
      <c r="N598" t="s">
        <v>155</v>
      </c>
      <c r="P598" t="s">
        <v>8109</v>
      </c>
      <c r="Q598" t="s">
        <v>8110</v>
      </c>
      <c r="R598">
        <v>0</v>
      </c>
      <c r="S598">
        <v>1</v>
      </c>
      <c r="T598" t="s">
        <v>4951</v>
      </c>
      <c r="U598" t="s">
        <v>5293</v>
      </c>
      <c r="W598">
        <v>1174980</v>
      </c>
      <c r="X598">
        <v>0</v>
      </c>
      <c r="Y598">
        <v>1174980</v>
      </c>
      <c r="Z598">
        <v>0</v>
      </c>
      <c r="AA598">
        <v>0</v>
      </c>
      <c r="AB598">
        <v>39900</v>
      </c>
      <c r="AC598">
        <v>141280</v>
      </c>
      <c r="AD598">
        <v>0</v>
      </c>
      <c r="AE598">
        <v>954000</v>
      </c>
      <c r="AF598">
        <v>0</v>
      </c>
      <c r="AG598">
        <v>0</v>
      </c>
      <c r="AH598">
        <v>0</v>
      </c>
      <c r="AI598">
        <v>0</v>
      </c>
      <c r="AJ598">
        <v>39800</v>
      </c>
      <c r="AK598">
        <v>0</v>
      </c>
      <c r="AL598">
        <v>0</v>
      </c>
      <c r="AN598">
        <v>0</v>
      </c>
      <c r="AO598">
        <v>1</v>
      </c>
      <c r="AP598">
        <v>17473481444</v>
      </c>
      <c r="AQ598" t="s">
        <v>130</v>
      </c>
      <c r="AR598" t="s">
        <v>4057</v>
      </c>
      <c r="AT598" t="s">
        <v>132</v>
      </c>
      <c r="AU598" t="s">
        <v>4058</v>
      </c>
      <c r="AV598" t="s">
        <v>134</v>
      </c>
      <c r="AZ598">
        <v>1</v>
      </c>
      <c r="BA598">
        <v>1</v>
      </c>
      <c r="BB598">
        <v>677500</v>
      </c>
      <c r="BC598">
        <v>677500</v>
      </c>
      <c r="BD598">
        <v>677500</v>
      </c>
      <c r="BE598">
        <v>100</v>
      </c>
      <c r="BF598" t="s">
        <v>8111</v>
      </c>
      <c r="BG598" t="s">
        <v>8112</v>
      </c>
      <c r="BH598">
        <v>0</v>
      </c>
      <c r="BI598">
        <v>0</v>
      </c>
      <c r="BJ598">
        <v>677500</v>
      </c>
      <c r="BK598">
        <v>0</v>
      </c>
      <c r="BM598">
        <v>100</v>
      </c>
      <c r="BO598">
        <v>1</v>
      </c>
      <c r="BU598" t="s">
        <v>138</v>
      </c>
      <c r="BV598" t="s">
        <v>138</v>
      </c>
      <c r="BX598" t="s">
        <v>4956</v>
      </c>
      <c r="BY598" t="s">
        <v>4866</v>
      </c>
      <c r="BZ598" t="s">
        <v>141</v>
      </c>
      <c r="CA598" t="s">
        <v>141</v>
      </c>
      <c r="CB598" t="s">
        <v>4850</v>
      </c>
      <c r="CD598" t="s">
        <v>8113</v>
      </c>
      <c r="CE598" t="s">
        <v>8114</v>
      </c>
      <c r="CF598" t="s">
        <v>8115</v>
      </c>
      <c r="CG598">
        <v>677500</v>
      </c>
      <c r="CH598">
        <v>677500</v>
      </c>
      <c r="CI598">
        <v>0</v>
      </c>
      <c r="CJ598">
        <v>0</v>
      </c>
      <c r="CK598">
        <v>0</v>
      </c>
      <c r="CL598">
        <v>0</v>
      </c>
      <c r="CU598">
        <v>100</v>
      </c>
      <c r="CV598" t="s">
        <v>4870</v>
      </c>
      <c r="CZ598" t="s">
        <v>6053</v>
      </c>
      <c r="DC598">
        <v>677500</v>
      </c>
      <c r="DD598" t="s">
        <v>4057</v>
      </c>
      <c r="DE598" t="s">
        <v>4070</v>
      </c>
      <c r="DF598">
        <v>677500</v>
      </c>
      <c r="DG598">
        <v>1174980</v>
      </c>
      <c r="DH598" t="s">
        <v>146</v>
      </c>
      <c r="DI598" t="s">
        <v>147</v>
      </c>
    </row>
    <row r="599" spans="1:113" hidden="1">
      <c r="A599">
        <v>82296269173</v>
      </c>
      <c r="B599">
        <v>3025237407</v>
      </c>
      <c r="C599">
        <v>202603</v>
      </c>
      <c r="D599">
        <v>37200</v>
      </c>
      <c r="E599" t="s">
        <v>4850</v>
      </c>
      <c r="F599" t="s">
        <v>8116</v>
      </c>
      <c r="G599" t="s">
        <v>8117</v>
      </c>
      <c r="H599" t="s">
        <v>8118</v>
      </c>
      <c r="I599" t="s">
        <v>8119</v>
      </c>
      <c r="J599">
        <v>1</v>
      </c>
      <c r="K599" t="s">
        <v>8120</v>
      </c>
      <c r="L599" t="s">
        <v>366</v>
      </c>
      <c r="M599" t="s">
        <v>1168</v>
      </c>
      <c r="N599" t="s">
        <v>155</v>
      </c>
      <c r="P599" t="s">
        <v>8121</v>
      </c>
      <c r="Q599" t="s">
        <v>8122</v>
      </c>
      <c r="R599">
        <v>0</v>
      </c>
      <c r="S599">
        <v>1</v>
      </c>
      <c r="T599" t="s">
        <v>4951</v>
      </c>
      <c r="U599" t="s">
        <v>8123</v>
      </c>
      <c r="W599">
        <v>1569300</v>
      </c>
      <c r="X599">
        <v>0</v>
      </c>
      <c r="Y599">
        <v>1569300</v>
      </c>
      <c r="Z599">
        <v>0</v>
      </c>
      <c r="AA599">
        <v>330400</v>
      </c>
      <c r="AB599">
        <v>245100</v>
      </c>
      <c r="AC599">
        <v>0</v>
      </c>
      <c r="AD599">
        <v>0</v>
      </c>
      <c r="AE599">
        <v>954000</v>
      </c>
      <c r="AF599">
        <v>0</v>
      </c>
      <c r="AG599">
        <v>0</v>
      </c>
      <c r="AH599">
        <v>0</v>
      </c>
      <c r="AI599">
        <v>0</v>
      </c>
      <c r="AJ599">
        <v>39800</v>
      </c>
      <c r="AK599">
        <v>0</v>
      </c>
      <c r="AL599">
        <v>0</v>
      </c>
      <c r="AN599">
        <v>0</v>
      </c>
      <c r="AO599">
        <v>1</v>
      </c>
      <c r="AP599">
        <v>17479804796</v>
      </c>
      <c r="AQ599" t="s">
        <v>130</v>
      </c>
      <c r="AR599" t="s">
        <v>4057</v>
      </c>
      <c r="AT599" t="s">
        <v>132</v>
      </c>
      <c r="AU599" t="s">
        <v>4058</v>
      </c>
      <c r="AV599" t="s">
        <v>134</v>
      </c>
      <c r="AZ599">
        <v>1</v>
      </c>
      <c r="BA599">
        <v>1</v>
      </c>
      <c r="BB599">
        <v>677500</v>
      </c>
      <c r="BC599">
        <v>677500</v>
      </c>
      <c r="BD599">
        <v>677500</v>
      </c>
      <c r="BE599">
        <v>100</v>
      </c>
      <c r="BF599" t="s">
        <v>8124</v>
      </c>
      <c r="BG599" t="s">
        <v>8125</v>
      </c>
      <c r="BH599">
        <v>0</v>
      </c>
      <c r="BI599">
        <v>0</v>
      </c>
      <c r="BJ599">
        <v>677500</v>
      </c>
      <c r="BK599">
        <v>0</v>
      </c>
      <c r="BM599">
        <v>100</v>
      </c>
      <c r="BO599">
        <v>1</v>
      </c>
      <c r="BU599" t="s">
        <v>138</v>
      </c>
      <c r="BV599" t="s">
        <v>138</v>
      </c>
      <c r="BX599" t="s">
        <v>4956</v>
      </c>
      <c r="BY599" t="s">
        <v>4866</v>
      </c>
      <c r="BZ599" t="s">
        <v>141</v>
      </c>
      <c r="CA599" t="s">
        <v>141</v>
      </c>
      <c r="CB599" t="s">
        <v>4850</v>
      </c>
      <c r="CD599" t="s">
        <v>8126</v>
      </c>
      <c r="CE599" t="s">
        <v>8127</v>
      </c>
      <c r="CF599" t="s">
        <v>8128</v>
      </c>
      <c r="CG599">
        <v>677500</v>
      </c>
      <c r="CH599">
        <v>677500</v>
      </c>
      <c r="CI599">
        <v>0</v>
      </c>
      <c r="CJ599">
        <v>0</v>
      </c>
      <c r="CK599">
        <v>0</v>
      </c>
      <c r="CL599">
        <v>0</v>
      </c>
      <c r="CU599">
        <v>100</v>
      </c>
      <c r="CV599" t="s">
        <v>4870</v>
      </c>
      <c r="CZ599" t="s">
        <v>6053</v>
      </c>
      <c r="DC599">
        <v>677500</v>
      </c>
      <c r="DD599" t="s">
        <v>4057</v>
      </c>
      <c r="DE599" t="s">
        <v>4070</v>
      </c>
      <c r="DF599">
        <v>677500</v>
      </c>
      <c r="DG599">
        <v>1569300</v>
      </c>
      <c r="DH599" t="s">
        <v>146</v>
      </c>
      <c r="DI599" t="s">
        <v>147</v>
      </c>
    </row>
    <row r="600" spans="1:113" hidden="1">
      <c r="A600">
        <v>82296271551</v>
      </c>
      <c r="B600">
        <v>3025240494</v>
      </c>
      <c r="C600">
        <v>202603</v>
      </c>
      <c r="D600">
        <v>37200</v>
      </c>
      <c r="E600" t="s">
        <v>4850</v>
      </c>
      <c r="F600" t="s">
        <v>8129</v>
      </c>
      <c r="G600" t="s">
        <v>8130</v>
      </c>
      <c r="H600" t="s">
        <v>8131</v>
      </c>
      <c r="I600" t="s">
        <v>8132</v>
      </c>
      <c r="J600">
        <v>2</v>
      </c>
      <c r="K600" t="s">
        <v>8133</v>
      </c>
      <c r="L600" t="s">
        <v>1332</v>
      </c>
      <c r="M600" t="s">
        <v>1168</v>
      </c>
      <c r="N600" t="s">
        <v>155</v>
      </c>
      <c r="P600" t="s">
        <v>8134</v>
      </c>
      <c r="Q600" t="s">
        <v>8135</v>
      </c>
      <c r="R600">
        <v>0</v>
      </c>
      <c r="S600">
        <v>1</v>
      </c>
      <c r="T600" t="s">
        <v>4951</v>
      </c>
      <c r="U600" t="s">
        <v>8136</v>
      </c>
      <c r="W600">
        <v>1540800</v>
      </c>
      <c r="X600">
        <v>0</v>
      </c>
      <c r="Y600">
        <v>1540800</v>
      </c>
      <c r="Z600">
        <v>0</v>
      </c>
      <c r="AA600">
        <v>308000</v>
      </c>
      <c r="AB600">
        <v>171800</v>
      </c>
      <c r="AC600">
        <v>67200</v>
      </c>
      <c r="AD600">
        <v>0</v>
      </c>
      <c r="AE600">
        <v>954000</v>
      </c>
      <c r="AF600">
        <v>0</v>
      </c>
      <c r="AG600">
        <v>0</v>
      </c>
      <c r="AH600">
        <v>0</v>
      </c>
      <c r="AI600">
        <v>0</v>
      </c>
      <c r="AJ600">
        <v>39800</v>
      </c>
      <c r="AK600">
        <v>0</v>
      </c>
      <c r="AL600">
        <v>0</v>
      </c>
      <c r="AN600">
        <v>0</v>
      </c>
      <c r="AO600">
        <v>1</v>
      </c>
      <c r="AP600">
        <v>17479826174</v>
      </c>
      <c r="AQ600" t="s">
        <v>130</v>
      </c>
      <c r="AR600" t="s">
        <v>4057</v>
      </c>
      <c r="AT600" t="s">
        <v>132</v>
      </c>
      <c r="AU600" t="s">
        <v>4058</v>
      </c>
      <c r="AV600" t="s">
        <v>134</v>
      </c>
      <c r="AZ600">
        <v>1</v>
      </c>
      <c r="BA600">
        <v>1</v>
      </c>
      <c r="BB600">
        <v>677500</v>
      </c>
      <c r="BC600">
        <v>677500</v>
      </c>
      <c r="BD600">
        <v>677500</v>
      </c>
      <c r="BE600">
        <v>100</v>
      </c>
      <c r="BF600" t="s">
        <v>8137</v>
      </c>
      <c r="BG600" t="s">
        <v>8138</v>
      </c>
      <c r="BH600">
        <v>0</v>
      </c>
      <c r="BI600">
        <v>0</v>
      </c>
      <c r="BJ600">
        <v>677500</v>
      </c>
      <c r="BK600">
        <v>0</v>
      </c>
      <c r="BM600">
        <v>100</v>
      </c>
      <c r="BO600">
        <v>1</v>
      </c>
      <c r="BU600" t="s">
        <v>138</v>
      </c>
      <c r="BV600" t="s">
        <v>138</v>
      </c>
      <c r="BX600" t="s">
        <v>4956</v>
      </c>
      <c r="BY600" t="s">
        <v>4866</v>
      </c>
      <c r="BZ600" t="s">
        <v>141</v>
      </c>
      <c r="CA600" t="s">
        <v>141</v>
      </c>
      <c r="CB600" t="s">
        <v>4850</v>
      </c>
      <c r="CD600" t="s">
        <v>8139</v>
      </c>
      <c r="CE600" t="s">
        <v>8140</v>
      </c>
      <c r="CF600" t="s">
        <v>8141</v>
      </c>
      <c r="CG600">
        <v>677500</v>
      </c>
      <c r="CH600">
        <v>677500</v>
      </c>
      <c r="CI600">
        <v>0</v>
      </c>
      <c r="CJ600">
        <v>0</v>
      </c>
      <c r="CK600">
        <v>0</v>
      </c>
      <c r="CL600">
        <v>0</v>
      </c>
      <c r="CU600">
        <v>100</v>
      </c>
      <c r="CV600" t="s">
        <v>4870</v>
      </c>
      <c r="CZ600" t="s">
        <v>6053</v>
      </c>
      <c r="DC600">
        <v>677500</v>
      </c>
      <c r="DD600" t="s">
        <v>4057</v>
      </c>
      <c r="DE600" t="s">
        <v>4070</v>
      </c>
      <c r="DF600">
        <v>677500</v>
      </c>
      <c r="DG600">
        <v>1540800</v>
      </c>
      <c r="DH600" t="s">
        <v>146</v>
      </c>
      <c r="DI600" t="s">
        <v>147</v>
      </c>
    </row>
    <row r="601" spans="1:113" hidden="1">
      <c r="A601">
        <v>82296245556</v>
      </c>
      <c r="B601">
        <v>3025695819</v>
      </c>
      <c r="C601">
        <v>202603</v>
      </c>
      <c r="D601">
        <v>37200</v>
      </c>
      <c r="E601" t="s">
        <v>4850</v>
      </c>
      <c r="F601" t="s">
        <v>8142</v>
      </c>
      <c r="G601" t="s">
        <v>8143</v>
      </c>
      <c r="H601" t="s">
        <v>8144</v>
      </c>
      <c r="I601" t="s">
        <v>8145</v>
      </c>
      <c r="J601">
        <v>2</v>
      </c>
      <c r="K601" t="s">
        <v>8146</v>
      </c>
      <c r="L601" t="s">
        <v>4012</v>
      </c>
      <c r="M601" t="s">
        <v>154</v>
      </c>
      <c r="N601" t="s">
        <v>155</v>
      </c>
      <c r="P601" t="s">
        <v>8147</v>
      </c>
      <c r="Q601" t="s">
        <v>4804</v>
      </c>
      <c r="R601">
        <v>13</v>
      </c>
      <c r="S601">
        <v>2</v>
      </c>
      <c r="T601" t="s">
        <v>4951</v>
      </c>
      <c r="U601" t="s">
        <v>8148</v>
      </c>
      <c r="W601">
        <v>4880622</v>
      </c>
      <c r="X601">
        <v>0</v>
      </c>
      <c r="Y601">
        <v>4880622</v>
      </c>
      <c r="Z601">
        <v>0</v>
      </c>
      <c r="AA601">
        <v>275900</v>
      </c>
      <c r="AB601">
        <v>781700</v>
      </c>
      <c r="AC601">
        <v>286682</v>
      </c>
      <c r="AD601">
        <v>0</v>
      </c>
      <c r="AE601">
        <v>954000</v>
      </c>
      <c r="AF601">
        <v>50340</v>
      </c>
      <c r="AG601">
        <v>0</v>
      </c>
      <c r="AH601">
        <v>0</v>
      </c>
      <c r="AI601">
        <v>0</v>
      </c>
      <c r="AJ601">
        <v>0</v>
      </c>
      <c r="AK601">
        <v>2532000</v>
      </c>
      <c r="AL601">
        <v>0</v>
      </c>
      <c r="AN601">
        <v>0</v>
      </c>
      <c r="AO601">
        <v>3</v>
      </c>
      <c r="AP601">
        <v>17483099679</v>
      </c>
      <c r="AQ601" t="s">
        <v>130</v>
      </c>
      <c r="AR601" t="s">
        <v>4057</v>
      </c>
      <c r="AT601" t="s">
        <v>132</v>
      </c>
      <c r="AU601" t="s">
        <v>4058</v>
      </c>
      <c r="AV601" t="s">
        <v>134</v>
      </c>
      <c r="AZ601">
        <v>1</v>
      </c>
      <c r="BA601">
        <v>1</v>
      </c>
      <c r="BB601">
        <v>677500</v>
      </c>
      <c r="BC601">
        <v>677500</v>
      </c>
      <c r="BD601">
        <v>677500</v>
      </c>
      <c r="BE601">
        <v>100</v>
      </c>
      <c r="BF601" t="s">
        <v>8149</v>
      </c>
      <c r="BG601" t="s">
        <v>8150</v>
      </c>
      <c r="BH601">
        <v>0</v>
      </c>
      <c r="BI601">
        <v>0</v>
      </c>
      <c r="BJ601">
        <v>677500</v>
      </c>
      <c r="BK601">
        <v>0</v>
      </c>
      <c r="BM601">
        <v>100</v>
      </c>
      <c r="BO601">
        <v>1</v>
      </c>
      <c r="BT601" t="s">
        <v>4955</v>
      </c>
      <c r="BU601" t="s">
        <v>4062</v>
      </c>
      <c r="BV601" t="s">
        <v>4062</v>
      </c>
      <c r="BW601" t="s">
        <v>4955</v>
      </c>
      <c r="BX601" t="s">
        <v>4956</v>
      </c>
      <c r="BY601" t="s">
        <v>5138</v>
      </c>
      <c r="BZ601" t="s">
        <v>141</v>
      </c>
      <c r="CA601" t="s">
        <v>141</v>
      </c>
      <c r="CB601" t="s">
        <v>4850</v>
      </c>
      <c r="CD601" t="s">
        <v>8151</v>
      </c>
      <c r="CF601" t="s">
        <v>8152</v>
      </c>
      <c r="CG601">
        <v>677500</v>
      </c>
      <c r="CH601">
        <v>677500</v>
      </c>
      <c r="CI601">
        <v>0</v>
      </c>
      <c r="CJ601">
        <v>0</v>
      </c>
      <c r="CK601">
        <v>0</v>
      </c>
      <c r="CL601">
        <v>0</v>
      </c>
      <c r="CU601">
        <v>100</v>
      </c>
      <c r="CV601" t="s">
        <v>4870</v>
      </c>
      <c r="CZ601" t="s">
        <v>6053</v>
      </c>
      <c r="DC601">
        <v>677500</v>
      </c>
      <c r="DD601" t="s">
        <v>4057</v>
      </c>
      <c r="DE601" t="s">
        <v>4070</v>
      </c>
      <c r="DF601">
        <v>677500</v>
      </c>
      <c r="DG601">
        <v>4880622</v>
      </c>
      <c r="DH601" t="s">
        <v>146</v>
      </c>
      <c r="DI601" t="s">
        <v>147</v>
      </c>
    </row>
    <row r="602" spans="1:113" hidden="1">
      <c r="A602">
        <v>82296232560</v>
      </c>
      <c r="B602">
        <v>3025930030</v>
      </c>
      <c r="C602">
        <v>202603</v>
      </c>
      <c r="D602">
        <v>37200</v>
      </c>
      <c r="E602" t="s">
        <v>4850</v>
      </c>
      <c r="F602" t="s">
        <v>8153</v>
      </c>
      <c r="G602" t="s">
        <v>8154</v>
      </c>
      <c r="H602" t="s">
        <v>8155</v>
      </c>
      <c r="I602" t="s">
        <v>8156</v>
      </c>
      <c r="J602">
        <v>2</v>
      </c>
      <c r="K602" t="s">
        <v>8157</v>
      </c>
      <c r="L602" t="s">
        <v>5316</v>
      </c>
      <c r="M602" t="s">
        <v>8158</v>
      </c>
      <c r="N602" t="s">
        <v>8159</v>
      </c>
      <c r="P602" t="s">
        <v>8160</v>
      </c>
      <c r="Q602" t="s">
        <v>8161</v>
      </c>
      <c r="R602">
        <v>0</v>
      </c>
      <c r="S602">
        <v>1</v>
      </c>
      <c r="T602" t="s">
        <v>4861</v>
      </c>
      <c r="U602" t="s">
        <v>8162</v>
      </c>
      <c r="W602">
        <v>1907460</v>
      </c>
      <c r="X602">
        <v>0</v>
      </c>
      <c r="Y602">
        <v>1525968</v>
      </c>
      <c r="Z602">
        <v>381492</v>
      </c>
      <c r="AA602">
        <v>491800</v>
      </c>
      <c r="AB602">
        <v>280900</v>
      </c>
      <c r="AC602">
        <v>140960</v>
      </c>
      <c r="AD602">
        <v>0</v>
      </c>
      <c r="AE602">
        <v>954000</v>
      </c>
      <c r="AF602">
        <v>0</v>
      </c>
      <c r="AG602">
        <v>0</v>
      </c>
      <c r="AH602">
        <v>0</v>
      </c>
      <c r="AI602">
        <v>0</v>
      </c>
      <c r="AJ602">
        <v>39800</v>
      </c>
      <c r="AK602">
        <v>0</v>
      </c>
      <c r="AL602">
        <v>0</v>
      </c>
      <c r="AN602">
        <v>0</v>
      </c>
      <c r="AO602">
        <v>1</v>
      </c>
      <c r="AP602">
        <v>17485074912</v>
      </c>
      <c r="AQ602" t="s">
        <v>130</v>
      </c>
      <c r="AR602" t="s">
        <v>4057</v>
      </c>
      <c r="AT602" t="s">
        <v>132</v>
      </c>
      <c r="AU602" t="s">
        <v>4058</v>
      </c>
      <c r="AV602" t="s">
        <v>134</v>
      </c>
      <c r="AZ602">
        <v>1</v>
      </c>
      <c r="BA602">
        <v>1</v>
      </c>
      <c r="BB602">
        <v>677500</v>
      </c>
      <c r="BC602">
        <v>677500</v>
      </c>
      <c r="BD602">
        <v>677500</v>
      </c>
      <c r="BE602">
        <v>100</v>
      </c>
      <c r="BF602" t="s">
        <v>8163</v>
      </c>
      <c r="BG602" t="s">
        <v>8164</v>
      </c>
      <c r="BH602">
        <v>0</v>
      </c>
      <c r="BI602">
        <v>0</v>
      </c>
      <c r="BJ602">
        <v>542000</v>
      </c>
      <c r="BK602">
        <v>135500</v>
      </c>
      <c r="BM602">
        <v>80</v>
      </c>
      <c r="BO602">
        <v>1</v>
      </c>
      <c r="BU602" t="s">
        <v>138</v>
      </c>
      <c r="BV602" t="s">
        <v>138</v>
      </c>
      <c r="BX602" t="s">
        <v>4865</v>
      </c>
      <c r="BY602" t="s">
        <v>5762</v>
      </c>
      <c r="BZ602" t="s">
        <v>141</v>
      </c>
      <c r="CA602" t="s">
        <v>141</v>
      </c>
      <c r="CB602" t="s">
        <v>4850</v>
      </c>
      <c r="CD602" t="s">
        <v>8165</v>
      </c>
      <c r="CE602" t="s">
        <v>8166</v>
      </c>
      <c r="CF602" t="s">
        <v>8167</v>
      </c>
      <c r="CG602">
        <v>677500</v>
      </c>
      <c r="CH602">
        <v>677500</v>
      </c>
      <c r="CI602">
        <v>0</v>
      </c>
      <c r="CJ602">
        <v>0</v>
      </c>
      <c r="CK602">
        <v>0</v>
      </c>
      <c r="CL602">
        <v>0</v>
      </c>
      <c r="CU602">
        <v>100</v>
      </c>
      <c r="CV602" t="s">
        <v>4866</v>
      </c>
      <c r="CZ602" t="s">
        <v>6053</v>
      </c>
      <c r="DC602">
        <v>677500</v>
      </c>
      <c r="DD602" t="s">
        <v>4057</v>
      </c>
      <c r="DE602" t="s">
        <v>4070</v>
      </c>
      <c r="DF602">
        <v>677500</v>
      </c>
      <c r="DG602">
        <v>1525968</v>
      </c>
      <c r="DH602" t="s">
        <v>146</v>
      </c>
      <c r="DI602" t="s">
        <v>147</v>
      </c>
    </row>
    <row r="603" spans="1:113" hidden="1">
      <c r="A603">
        <v>82296250722</v>
      </c>
      <c r="B603">
        <v>3025930626</v>
      </c>
      <c r="C603">
        <v>202603</v>
      </c>
      <c r="D603">
        <v>37200</v>
      </c>
      <c r="E603" t="s">
        <v>4850</v>
      </c>
      <c r="F603" t="s">
        <v>8168</v>
      </c>
      <c r="G603" t="s">
        <v>8169</v>
      </c>
      <c r="H603" t="s">
        <v>8170</v>
      </c>
      <c r="I603" t="s">
        <v>8171</v>
      </c>
      <c r="J603">
        <v>2</v>
      </c>
      <c r="K603" t="s">
        <v>8172</v>
      </c>
      <c r="L603" t="s">
        <v>3844</v>
      </c>
      <c r="M603" t="s">
        <v>8173</v>
      </c>
      <c r="N603" t="s">
        <v>8174</v>
      </c>
      <c r="P603" t="s">
        <v>8175</v>
      </c>
      <c r="Q603" t="s">
        <v>8176</v>
      </c>
      <c r="R603">
        <v>0</v>
      </c>
      <c r="S603">
        <v>1</v>
      </c>
      <c r="T603" t="s">
        <v>8177</v>
      </c>
      <c r="U603" t="s">
        <v>8178</v>
      </c>
      <c r="W603">
        <v>1963652</v>
      </c>
      <c r="X603">
        <v>0</v>
      </c>
      <c r="Y603">
        <v>1570921.6</v>
      </c>
      <c r="Z603">
        <v>392730.4</v>
      </c>
      <c r="AA603">
        <v>394400</v>
      </c>
      <c r="AB603">
        <v>384200</v>
      </c>
      <c r="AC603">
        <v>179312</v>
      </c>
      <c r="AD603">
        <v>0</v>
      </c>
      <c r="AE603">
        <v>954000</v>
      </c>
      <c r="AF603">
        <v>0</v>
      </c>
      <c r="AG603">
        <v>0</v>
      </c>
      <c r="AH603">
        <v>0</v>
      </c>
      <c r="AI603">
        <v>0</v>
      </c>
      <c r="AJ603">
        <v>51740</v>
      </c>
      <c r="AK603">
        <v>0</v>
      </c>
      <c r="AL603">
        <v>0</v>
      </c>
      <c r="AN603">
        <v>0</v>
      </c>
      <c r="AO603">
        <v>1</v>
      </c>
      <c r="AP603">
        <v>17485079829</v>
      </c>
      <c r="AQ603" t="s">
        <v>130</v>
      </c>
      <c r="AR603" t="s">
        <v>4057</v>
      </c>
      <c r="AT603" t="s">
        <v>132</v>
      </c>
      <c r="AU603" t="s">
        <v>4058</v>
      </c>
      <c r="AV603" t="s">
        <v>134</v>
      </c>
      <c r="AZ603">
        <v>1</v>
      </c>
      <c r="BA603">
        <v>1</v>
      </c>
      <c r="BB603">
        <v>677500</v>
      </c>
      <c r="BC603">
        <v>677500</v>
      </c>
      <c r="BD603">
        <v>677500</v>
      </c>
      <c r="BE603">
        <v>100</v>
      </c>
      <c r="BF603" t="s">
        <v>8179</v>
      </c>
      <c r="BG603" t="s">
        <v>8180</v>
      </c>
      <c r="BH603">
        <v>0</v>
      </c>
      <c r="BI603">
        <v>0</v>
      </c>
      <c r="BJ603">
        <v>542000</v>
      </c>
      <c r="BK603">
        <v>135500</v>
      </c>
      <c r="BM603">
        <v>80</v>
      </c>
      <c r="BO603">
        <v>1</v>
      </c>
      <c r="BU603" t="s">
        <v>138</v>
      </c>
      <c r="BV603" t="s">
        <v>5105</v>
      </c>
      <c r="BW603" t="s">
        <v>5104</v>
      </c>
      <c r="BX603" t="s">
        <v>8181</v>
      </c>
      <c r="BY603" t="s">
        <v>4972</v>
      </c>
      <c r="BZ603" t="s">
        <v>141</v>
      </c>
      <c r="CA603" t="s">
        <v>141</v>
      </c>
      <c r="CB603" t="s">
        <v>4850</v>
      </c>
      <c r="CD603" t="s">
        <v>8165</v>
      </c>
      <c r="CE603" t="s">
        <v>8182</v>
      </c>
      <c r="CF603" t="s">
        <v>8183</v>
      </c>
      <c r="CG603">
        <v>677500</v>
      </c>
      <c r="CH603">
        <v>677500</v>
      </c>
      <c r="CI603">
        <v>0</v>
      </c>
      <c r="CJ603">
        <v>0</v>
      </c>
      <c r="CK603">
        <v>0</v>
      </c>
      <c r="CL603">
        <v>0</v>
      </c>
      <c r="CU603">
        <v>100</v>
      </c>
      <c r="CV603" t="s">
        <v>4866</v>
      </c>
      <c r="CZ603" t="s">
        <v>6053</v>
      </c>
      <c r="DC603">
        <v>677500</v>
      </c>
      <c r="DD603" t="s">
        <v>4057</v>
      </c>
      <c r="DE603" t="s">
        <v>4070</v>
      </c>
      <c r="DF603">
        <v>677500</v>
      </c>
      <c r="DG603">
        <v>1570921.6</v>
      </c>
      <c r="DH603" t="s">
        <v>146</v>
      </c>
      <c r="DI603" t="s">
        <v>147</v>
      </c>
    </row>
    <row r="604" spans="1:113" hidden="1">
      <c r="A604">
        <v>82296289259</v>
      </c>
      <c r="B604">
        <v>3025934540</v>
      </c>
      <c r="C604">
        <v>202603</v>
      </c>
      <c r="D604">
        <v>37200</v>
      </c>
      <c r="E604" t="s">
        <v>4850</v>
      </c>
      <c r="F604" t="s">
        <v>8184</v>
      </c>
      <c r="G604" t="s">
        <v>8185</v>
      </c>
      <c r="H604" t="s">
        <v>8186</v>
      </c>
      <c r="I604" t="s">
        <v>8187</v>
      </c>
      <c r="J604">
        <v>1</v>
      </c>
      <c r="K604" t="s">
        <v>8188</v>
      </c>
      <c r="L604" t="s">
        <v>218</v>
      </c>
      <c r="M604" t="s">
        <v>154</v>
      </c>
      <c r="N604" t="s">
        <v>155</v>
      </c>
      <c r="P604" t="s">
        <v>8189</v>
      </c>
      <c r="Q604" t="s">
        <v>8190</v>
      </c>
      <c r="R604">
        <v>0</v>
      </c>
      <c r="S604">
        <v>1</v>
      </c>
      <c r="T604" t="s">
        <v>5292</v>
      </c>
      <c r="U604" t="s">
        <v>8191</v>
      </c>
      <c r="W604">
        <v>1589660</v>
      </c>
      <c r="X604">
        <v>0</v>
      </c>
      <c r="Y604">
        <v>1589660</v>
      </c>
      <c r="Z604">
        <v>0</v>
      </c>
      <c r="AA604">
        <v>274300</v>
      </c>
      <c r="AB604">
        <v>58600</v>
      </c>
      <c r="AC604">
        <v>262960</v>
      </c>
      <c r="AD604">
        <v>0</v>
      </c>
      <c r="AE604">
        <v>954000</v>
      </c>
      <c r="AF604">
        <v>0</v>
      </c>
      <c r="AG604">
        <v>0</v>
      </c>
      <c r="AH604">
        <v>0</v>
      </c>
      <c r="AI604">
        <v>0</v>
      </c>
      <c r="AJ604">
        <v>39800</v>
      </c>
      <c r="AK604">
        <v>0</v>
      </c>
      <c r="AL604">
        <v>0</v>
      </c>
      <c r="AN604">
        <v>0</v>
      </c>
      <c r="AO604">
        <v>1</v>
      </c>
      <c r="AP604">
        <v>17485112292</v>
      </c>
      <c r="AQ604" t="s">
        <v>130</v>
      </c>
      <c r="AR604" t="s">
        <v>4057</v>
      </c>
      <c r="AT604" t="s">
        <v>132</v>
      </c>
      <c r="AU604" t="s">
        <v>4058</v>
      </c>
      <c r="AV604" t="s">
        <v>134</v>
      </c>
      <c r="AZ604">
        <v>1</v>
      </c>
      <c r="BA604">
        <v>1</v>
      </c>
      <c r="BB604">
        <v>677500</v>
      </c>
      <c r="BC604">
        <v>677500</v>
      </c>
      <c r="BD604">
        <v>677500</v>
      </c>
      <c r="BE604">
        <v>100</v>
      </c>
      <c r="BF604" t="s">
        <v>8192</v>
      </c>
      <c r="BG604" t="s">
        <v>8193</v>
      </c>
      <c r="BH604">
        <v>0</v>
      </c>
      <c r="BI604">
        <v>0</v>
      </c>
      <c r="BJ604">
        <v>677500</v>
      </c>
      <c r="BK604">
        <v>0</v>
      </c>
      <c r="BM604">
        <v>100</v>
      </c>
      <c r="BO604">
        <v>1</v>
      </c>
      <c r="BU604" t="s">
        <v>138</v>
      </c>
      <c r="BV604" t="s">
        <v>138</v>
      </c>
      <c r="BX604" t="s">
        <v>5295</v>
      </c>
      <c r="BY604" t="s">
        <v>4972</v>
      </c>
      <c r="BZ604" t="s">
        <v>141</v>
      </c>
      <c r="CA604" t="s">
        <v>141</v>
      </c>
      <c r="CB604" t="s">
        <v>4850</v>
      </c>
      <c r="CD604" t="s">
        <v>8194</v>
      </c>
      <c r="CE604" t="s">
        <v>8195</v>
      </c>
      <c r="CF604" t="s">
        <v>8196</v>
      </c>
      <c r="CG604">
        <v>677500</v>
      </c>
      <c r="CH604">
        <v>677500</v>
      </c>
      <c r="CI604">
        <v>0</v>
      </c>
      <c r="CJ604">
        <v>0</v>
      </c>
      <c r="CK604">
        <v>0</v>
      </c>
      <c r="CL604">
        <v>0</v>
      </c>
      <c r="CU604">
        <v>100</v>
      </c>
      <c r="CV604" t="s">
        <v>4866</v>
      </c>
      <c r="CZ604" t="s">
        <v>6053</v>
      </c>
      <c r="DC604">
        <v>677500</v>
      </c>
      <c r="DD604" t="s">
        <v>4057</v>
      </c>
      <c r="DE604" t="s">
        <v>4070</v>
      </c>
      <c r="DF604">
        <v>677500</v>
      </c>
      <c r="DG604">
        <v>1589660</v>
      </c>
      <c r="DH604" t="s">
        <v>146</v>
      </c>
      <c r="DI604" t="s">
        <v>147</v>
      </c>
    </row>
    <row r="605" spans="1:113" hidden="1">
      <c r="A605">
        <v>82296233716</v>
      </c>
      <c r="B605">
        <v>3026196192</v>
      </c>
      <c r="C605">
        <v>202603</v>
      </c>
      <c r="D605">
        <v>37200</v>
      </c>
      <c r="E605" t="s">
        <v>4850</v>
      </c>
      <c r="F605" t="s">
        <v>8197</v>
      </c>
      <c r="G605" t="s">
        <v>8198</v>
      </c>
      <c r="H605" t="s">
        <v>8199</v>
      </c>
      <c r="I605" t="s">
        <v>8200</v>
      </c>
      <c r="J605">
        <v>2</v>
      </c>
      <c r="K605" t="s">
        <v>8201</v>
      </c>
      <c r="L605" t="s">
        <v>4850</v>
      </c>
      <c r="M605" t="s">
        <v>154</v>
      </c>
      <c r="N605" t="s">
        <v>155</v>
      </c>
      <c r="P605" t="s">
        <v>8202</v>
      </c>
      <c r="Q605" t="s">
        <v>8203</v>
      </c>
      <c r="R605">
        <v>7</v>
      </c>
      <c r="S605">
        <v>1</v>
      </c>
      <c r="T605" t="s">
        <v>4951</v>
      </c>
      <c r="U605" t="s">
        <v>8204</v>
      </c>
      <c r="W605">
        <v>3115959</v>
      </c>
      <c r="X605">
        <v>0</v>
      </c>
      <c r="Y605">
        <v>2492767.2000000002</v>
      </c>
      <c r="Z605">
        <v>623191.80000000005</v>
      </c>
      <c r="AA605">
        <v>253500</v>
      </c>
      <c r="AB605">
        <v>155800</v>
      </c>
      <c r="AC605">
        <v>404639</v>
      </c>
      <c r="AD605">
        <v>0</v>
      </c>
      <c r="AE605">
        <v>954000</v>
      </c>
      <c r="AF605">
        <v>42220</v>
      </c>
      <c r="AG605">
        <v>0</v>
      </c>
      <c r="AH605">
        <v>0</v>
      </c>
      <c r="AI605">
        <v>0</v>
      </c>
      <c r="AJ605">
        <v>39800</v>
      </c>
      <c r="AK605">
        <v>1266000</v>
      </c>
      <c r="AL605">
        <v>0</v>
      </c>
      <c r="AN605">
        <v>0</v>
      </c>
      <c r="AO605">
        <v>3</v>
      </c>
      <c r="AP605">
        <v>17487600998</v>
      </c>
      <c r="AQ605" t="s">
        <v>130</v>
      </c>
      <c r="AR605" t="s">
        <v>4057</v>
      </c>
      <c r="AT605" t="s">
        <v>132</v>
      </c>
      <c r="AU605" t="s">
        <v>4058</v>
      </c>
      <c r="AV605" t="s">
        <v>134</v>
      </c>
      <c r="AZ605">
        <v>1</v>
      </c>
      <c r="BA605">
        <v>1</v>
      </c>
      <c r="BB605">
        <v>677500</v>
      </c>
      <c r="BC605">
        <v>677500</v>
      </c>
      <c r="BD605">
        <v>677500</v>
      </c>
      <c r="BE605">
        <v>100</v>
      </c>
      <c r="BF605" t="s">
        <v>8205</v>
      </c>
      <c r="BG605" t="s">
        <v>8206</v>
      </c>
      <c r="BH605">
        <v>0</v>
      </c>
      <c r="BI605">
        <v>0</v>
      </c>
      <c r="BJ605">
        <v>542000</v>
      </c>
      <c r="BK605">
        <v>135500</v>
      </c>
      <c r="BM605">
        <v>80</v>
      </c>
      <c r="BO605">
        <v>1</v>
      </c>
      <c r="BT605" t="s">
        <v>4955</v>
      </c>
      <c r="BU605" t="s">
        <v>4062</v>
      </c>
      <c r="BV605" t="s">
        <v>4062</v>
      </c>
      <c r="BW605" t="s">
        <v>4955</v>
      </c>
      <c r="BX605" t="s">
        <v>4956</v>
      </c>
      <c r="BY605" t="s">
        <v>5138</v>
      </c>
      <c r="BZ605" t="s">
        <v>141</v>
      </c>
      <c r="CA605" t="s">
        <v>141</v>
      </c>
      <c r="CB605" t="s">
        <v>4850</v>
      </c>
      <c r="CD605" t="s">
        <v>8207</v>
      </c>
      <c r="CF605" t="s">
        <v>8208</v>
      </c>
      <c r="CG605">
        <v>677500</v>
      </c>
      <c r="CH605">
        <v>677500</v>
      </c>
      <c r="CI605">
        <v>0</v>
      </c>
      <c r="CJ605">
        <v>0</v>
      </c>
      <c r="CK605">
        <v>0</v>
      </c>
      <c r="CL605">
        <v>0</v>
      </c>
      <c r="CU605">
        <v>100</v>
      </c>
      <c r="CV605" t="s">
        <v>4866</v>
      </c>
      <c r="CZ605" t="s">
        <v>6053</v>
      </c>
      <c r="DC605">
        <v>677500</v>
      </c>
      <c r="DD605" t="s">
        <v>4057</v>
      </c>
      <c r="DE605" t="s">
        <v>4070</v>
      </c>
      <c r="DF605">
        <v>677500</v>
      </c>
      <c r="DG605">
        <v>2492767.2000000002</v>
      </c>
      <c r="DH605" t="s">
        <v>146</v>
      </c>
      <c r="DI605" t="s">
        <v>147</v>
      </c>
    </row>
    <row r="606" spans="1:113" hidden="1">
      <c r="A606">
        <v>82296279287</v>
      </c>
      <c r="B606">
        <v>3026197566</v>
      </c>
      <c r="C606">
        <v>202603</v>
      </c>
      <c r="D606">
        <v>37200</v>
      </c>
      <c r="E606" t="s">
        <v>4850</v>
      </c>
      <c r="F606" t="s">
        <v>8209</v>
      </c>
      <c r="G606" t="s">
        <v>8210</v>
      </c>
      <c r="H606" t="s">
        <v>8211</v>
      </c>
      <c r="I606" t="s">
        <v>8212</v>
      </c>
      <c r="J606">
        <v>2</v>
      </c>
      <c r="K606" t="s">
        <v>8213</v>
      </c>
      <c r="L606" t="s">
        <v>2186</v>
      </c>
      <c r="M606" t="s">
        <v>154</v>
      </c>
      <c r="N606" t="s">
        <v>155</v>
      </c>
      <c r="P606" t="s">
        <v>8214</v>
      </c>
      <c r="Q606" t="s">
        <v>8215</v>
      </c>
      <c r="R606">
        <v>0</v>
      </c>
      <c r="S606">
        <v>1</v>
      </c>
      <c r="T606" t="s">
        <v>5292</v>
      </c>
      <c r="U606" t="s">
        <v>8216</v>
      </c>
      <c r="W606">
        <v>1456112</v>
      </c>
      <c r="X606">
        <v>0</v>
      </c>
      <c r="Y606">
        <v>1456112</v>
      </c>
      <c r="Z606">
        <v>0</v>
      </c>
      <c r="AA606">
        <v>251900</v>
      </c>
      <c r="AB606">
        <v>171800</v>
      </c>
      <c r="AC606">
        <v>38612</v>
      </c>
      <c r="AD606">
        <v>0</v>
      </c>
      <c r="AE606">
        <v>954000</v>
      </c>
      <c r="AF606">
        <v>0</v>
      </c>
      <c r="AG606">
        <v>0</v>
      </c>
      <c r="AH606">
        <v>0</v>
      </c>
      <c r="AI606">
        <v>0</v>
      </c>
      <c r="AJ606">
        <v>39800</v>
      </c>
      <c r="AK606">
        <v>0</v>
      </c>
      <c r="AL606">
        <v>0</v>
      </c>
      <c r="AN606">
        <v>0</v>
      </c>
      <c r="AO606">
        <v>1</v>
      </c>
      <c r="AP606">
        <v>17487611009</v>
      </c>
      <c r="AQ606" t="s">
        <v>130</v>
      </c>
      <c r="AR606" t="s">
        <v>4057</v>
      </c>
      <c r="AT606" t="s">
        <v>132</v>
      </c>
      <c r="AU606" t="s">
        <v>4058</v>
      </c>
      <c r="AV606" t="s">
        <v>134</v>
      </c>
      <c r="AZ606">
        <v>1</v>
      </c>
      <c r="BA606">
        <v>1</v>
      </c>
      <c r="BB606">
        <v>677500</v>
      </c>
      <c r="BC606">
        <v>677500</v>
      </c>
      <c r="BD606">
        <v>677500</v>
      </c>
      <c r="BE606">
        <v>100</v>
      </c>
      <c r="BF606" t="s">
        <v>8217</v>
      </c>
      <c r="BG606" t="s">
        <v>8218</v>
      </c>
      <c r="BH606">
        <v>0</v>
      </c>
      <c r="BI606">
        <v>0</v>
      </c>
      <c r="BJ606">
        <v>677500</v>
      </c>
      <c r="BK606">
        <v>0</v>
      </c>
      <c r="BM606">
        <v>100</v>
      </c>
      <c r="BO606">
        <v>1</v>
      </c>
      <c r="BU606" t="s">
        <v>138</v>
      </c>
      <c r="BV606" t="s">
        <v>138</v>
      </c>
      <c r="BX606" t="s">
        <v>8219</v>
      </c>
      <c r="BY606" t="s">
        <v>4972</v>
      </c>
      <c r="BZ606" t="s">
        <v>141</v>
      </c>
      <c r="CA606" t="s">
        <v>141</v>
      </c>
      <c r="CB606" t="s">
        <v>4850</v>
      </c>
      <c r="CD606" t="s">
        <v>8220</v>
      </c>
      <c r="CE606" t="s">
        <v>8221</v>
      </c>
      <c r="CF606" t="s">
        <v>8222</v>
      </c>
      <c r="CG606">
        <v>677500</v>
      </c>
      <c r="CH606">
        <v>677500</v>
      </c>
      <c r="CI606">
        <v>0</v>
      </c>
      <c r="CJ606">
        <v>0</v>
      </c>
      <c r="CK606">
        <v>0</v>
      </c>
      <c r="CL606">
        <v>0</v>
      </c>
      <c r="CU606">
        <v>100</v>
      </c>
      <c r="CV606" t="s">
        <v>4866</v>
      </c>
      <c r="CZ606" t="s">
        <v>6053</v>
      </c>
      <c r="DC606">
        <v>677500</v>
      </c>
      <c r="DD606" t="s">
        <v>4057</v>
      </c>
      <c r="DE606" t="s">
        <v>4070</v>
      </c>
      <c r="DF606">
        <v>677500</v>
      </c>
      <c r="DG606">
        <v>1456112</v>
      </c>
      <c r="DH606" t="s">
        <v>146</v>
      </c>
      <c r="DI606" t="s">
        <v>147</v>
      </c>
    </row>
    <row r="607" spans="1:113" hidden="1">
      <c r="A607">
        <v>82296338393</v>
      </c>
      <c r="B607">
        <v>3026471069</v>
      </c>
      <c r="C607">
        <v>202603</v>
      </c>
      <c r="D607">
        <v>37200</v>
      </c>
      <c r="E607" t="s">
        <v>4850</v>
      </c>
      <c r="F607" t="s">
        <v>8223</v>
      </c>
      <c r="G607" t="s">
        <v>8224</v>
      </c>
      <c r="H607" t="s">
        <v>1983</v>
      </c>
      <c r="I607" t="s">
        <v>8225</v>
      </c>
      <c r="J607">
        <v>2</v>
      </c>
      <c r="K607" t="s">
        <v>8226</v>
      </c>
      <c r="L607" t="s">
        <v>3878</v>
      </c>
      <c r="M607" t="s">
        <v>2387</v>
      </c>
      <c r="N607" t="s">
        <v>2388</v>
      </c>
      <c r="P607" t="s">
        <v>8227</v>
      </c>
      <c r="Q607" t="s">
        <v>8228</v>
      </c>
      <c r="R607">
        <v>0</v>
      </c>
      <c r="S607">
        <v>1</v>
      </c>
      <c r="T607" t="s">
        <v>4861</v>
      </c>
      <c r="U607" t="s">
        <v>8229</v>
      </c>
      <c r="W607">
        <v>2037800</v>
      </c>
      <c r="X607">
        <v>0</v>
      </c>
      <c r="Y607">
        <v>1630240</v>
      </c>
      <c r="Z607">
        <v>407560</v>
      </c>
      <c r="AA607">
        <v>613000</v>
      </c>
      <c r="AB607">
        <v>157100</v>
      </c>
      <c r="AC607">
        <v>261960</v>
      </c>
      <c r="AD607">
        <v>0</v>
      </c>
      <c r="AE607">
        <v>954000</v>
      </c>
      <c r="AF607">
        <v>0</v>
      </c>
      <c r="AG607">
        <v>0</v>
      </c>
      <c r="AH607">
        <v>0</v>
      </c>
      <c r="AI607">
        <v>0</v>
      </c>
      <c r="AJ607">
        <v>51740</v>
      </c>
      <c r="AK607">
        <v>0</v>
      </c>
      <c r="AL607">
        <v>0</v>
      </c>
      <c r="AN607">
        <v>0</v>
      </c>
      <c r="AO607">
        <v>1</v>
      </c>
      <c r="AP607">
        <v>17489709002</v>
      </c>
      <c r="AQ607" t="s">
        <v>130</v>
      </c>
      <c r="AR607" t="s">
        <v>4057</v>
      </c>
      <c r="AT607" t="s">
        <v>132</v>
      </c>
      <c r="AU607" t="s">
        <v>4058</v>
      </c>
      <c r="AV607" t="s">
        <v>134</v>
      </c>
      <c r="AZ607">
        <v>1</v>
      </c>
      <c r="BA607">
        <v>1</v>
      </c>
      <c r="BB607">
        <v>677500</v>
      </c>
      <c r="BC607">
        <v>677500</v>
      </c>
      <c r="BD607">
        <v>677500</v>
      </c>
      <c r="BE607">
        <v>100</v>
      </c>
      <c r="BF607" t="s">
        <v>8230</v>
      </c>
      <c r="BG607" t="s">
        <v>8231</v>
      </c>
      <c r="BH607">
        <v>0</v>
      </c>
      <c r="BI607">
        <v>0</v>
      </c>
      <c r="BJ607">
        <v>542000</v>
      </c>
      <c r="BK607">
        <v>135500</v>
      </c>
      <c r="BM607">
        <v>80</v>
      </c>
      <c r="BO607">
        <v>1</v>
      </c>
      <c r="BU607" t="s">
        <v>138</v>
      </c>
      <c r="BV607" t="s">
        <v>138</v>
      </c>
      <c r="BX607" t="s">
        <v>5075</v>
      </c>
      <c r="BY607" t="s">
        <v>5032</v>
      </c>
      <c r="BZ607" t="s">
        <v>141</v>
      </c>
      <c r="CA607" t="s">
        <v>141</v>
      </c>
      <c r="CB607" t="s">
        <v>4850</v>
      </c>
      <c r="CD607" t="s">
        <v>8232</v>
      </c>
      <c r="CE607" t="s">
        <v>8233</v>
      </c>
      <c r="CF607" t="s">
        <v>8234</v>
      </c>
      <c r="CG607">
        <v>677500</v>
      </c>
      <c r="CH607">
        <v>677500</v>
      </c>
      <c r="CI607">
        <v>0</v>
      </c>
      <c r="CJ607">
        <v>0</v>
      </c>
      <c r="CK607">
        <v>0</v>
      </c>
      <c r="CL607">
        <v>0</v>
      </c>
      <c r="CU607">
        <v>100</v>
      </c>
      <c r="CV607" t="s">
        <v>4866</v>
      </c>
      <c r="CZ607" t="s">
        <v>6053</v>
      </c>
      <c r="DC607">
        <v>677500</v>
      </c>
      <c r="DD607" t="s">
        <v>4057</v>
      </c>
      <c r="DE607" t="s">
        <v>4070</v>
      </c>
      <c r="DF607">
        <v>677500</v>
      </c>
      <c r="DG607">
        <v>1630240</v>
      </c>
      <c r="DH607" t="s">
        <v>146</v>
      </c>
      <c r="DI607" t="s">
        <v>147</v>
      </c>
    </row>
    <row r="608" spans="1:113" hidden="1">
      <c r="A608">
        <v>82296319834</v>
      </c>
      <c r="B608">
        <v>3026495846</v>
      </c>
      <c r="C608">
        <v>202603</v>
      </c>
      <c r="D608">
        <v>37200</v>
      </c>
      <c r="E608" t="s">
        <v>4850</v>
      </c>
      <c r="F608" t="s">
        <v>8235</v>
      </c>
      <c r="G608" t="s">
        <v>8236</v>
      </c>
      <c r="H608" t="s">
        <v>8237</v>
      </c>
      <c r="I608" t="s">
        <v>8238</v>
      </c>
      <c r="J608">
        <v>2</v>
      </c>
      <c r="K608" t="s">
        <v>8239</v>
      </c>
      <c r="L608" t="s">
        <v>2186</v>
      </c>
      <c r="M608" t="s">
        <v>154</v>
      </c>
      <c r="N608" t="s">
        <v>2081</v>
      </c>
      <c r="P608" t="s">
        <v>8240</v>
      </c>
      <c r="Q608" t="s">
        <v>8241</v>
      </c>
      <c r="R608">
        <v>0</v>
      </c>
      <c r="S608">
        <v>1</v>
      </c>
      <c r="T608" t="s">
        <v>4951</v>
      </c>
      <c r="U608" t="s">
        <v>8242</v>
      </c>
      <c r="W608">
        <v>1065920</v>
      </c>
      <c r="X608">
        <v>0</v>
      </c>
      <c r="Y608">
        <v>1012624</v>
      </c>
      <c r="Z608">
        <v>53296</v>
      </c>
      <c r="AA608">
        <v>0</v>
      </c>
      <c r="AB608">
        <v>0</v>
      </c>
      <c r="AC608">
        <v>72120</v>
      </c>
      <c r="AD608">
        <v>0</v>
      </c>
      <c r="AE608">
        <v>954000</v>
      </c>
      <c r="AF608">
        <v>0</v>
      </c>
      <c r="AG608">
        <v>0</v>
      </c>
      <c r="AH608">
        <v>0</v>
      </c>
      <c r="AI608">
        <v>0</v>
      </c>
      <c r="AJ608">
        <v>39800</v>
      </c>
      <c r="AK608">
        <v>0</v>
      </c>
      <c r="AL608">
        <v>0</v>
      </c>
      <c r="AN608">
        <v>0</v>
      </c>
      <c r="AO608">
        <v>1</v>
      </c>
      <c r="AP608">
        <v>17489887488</v>
      </c>
      <c r="AQ608" t="s">
        <v>130</v>
      </c>
      <c r="AR608" t="s">
        <v>4057</v>
      </c>
      <c r="AT608" t="s">
        <v>132</v>
      </c>
      <c r="AU608" t="s">
        <v>4058</v>
      </c>
      <c r="AV608" t="s">
        <v>134</v>
      </c>
      <c r="AZ608">
        <v>1</v>
      </c>
      <c r="BA608">
        <v>1</v>
      </c>
      <c r="BB608">
        <v>677500</v>
      </c>
      <c r="BC608">
        <v>677500</v>
      </c>
      <c r="BD608">
        <v>677500</v>
      </c>
      <c r="BE608">
        <v>100</v>
      </c>
      <c r="BF608" t="s">
        <v>8243</v>
      </c>
      <c r="BG608" t="s">
        <v>8244</v>
      </c>
      <c r="BH608">
        <v>0</v>
      </c>
      <c r="BI608">
        <v>0</v>
      </c>
      <c r="BJ608">
        <v>643625</v>
      </c>
      <c r="BK608">
        <v>33875</v>
      </c>
      <c r="BM608">
        <v>95</v>
      </c>
      <c r="BO608">
        <v>1</v>
      </c>
      <c r="BU608" t="s">
        <v>138</v>
      </c>
      <c r="BV608" t="s">
        <v>138</v>
      </c>
      <c r="BX608" t="s">
        <v>4956</v>
      </c>
      <c r="BY608" t="s">
        <v>5061</v>
      </c>
      <c r="BZ608" t="s">
        <v>141</v>
      </c>
      <c r="CA608" t="s">
        <v>141</v>
      </c>
      <c r="CB608" t="s">
        <v>4850</v>
      </c>
      <c r="CD608" t="s">
        <v>8245</v>
      </c>
      <c r="CE608" t="s">
        <v>8246</v>
      </c>
      <c r="CF608" t="s">
        <v>8247</v>
      </c>
      <c r="CG608">
        <v>677500</v>
      </c>
      <c r="CH608">
        <v>677500</v>
      </c>
      <c r="CI608">
        <v>0</v>
      </c>
      <c r="CJ608">
        <v>0</v>
      </c>
      <c r="CK608">
        <v>0</v>
      </c>
      <c r="CL608">
        <v>0</v>
      </c>
      <c r="CU608">
        <v>100</v>
      </c>
      <c r="CV608" t="s">
        <v>4866</v>
      </c>
      <c r="CZ608" t="s">
        <v>6053</v>
      </c>
      <c r="DC608">
        <v>677500</v>
      </c>
      <c r="DD608" t="s">
        <v>4057</v>
      </c>
      <c r="DE608" t="s">
        <v>4070</v>
      </c>
      <c r="DF608">
        <v>677500</v>
      </c>
      <c r="DG608">
        <v>1012624</v>
      </c>
      <c r="DH608" t="s">
        <v>146</v>
      </c>
      <c r="DI608" t="s">
        <v>147</v>
      </c>
    </row>
    <row r="609" spans="1:113" hidden="1">
      <c r="A609">
        <v>82296378711</v>
      </c>
      <c r="B609">
        <v>3026559586</v>
      </c>
      <c r="C609">
        <v>202603</v>
      </c>
      <c r="D609">
        <v>37200</v>
      </c>
      <c r="E609" t="s">
        <v>4850</v>
      </c>
      <c r="F609" t="s">
        <v>8248</v>
      </c>
      <c r="G609" t="s">
        <v>8249</v>
      </c>
      <c r="H609" t="s">
        <v>8250</v>
      </c>
      <c r="I609" t="s">
        <v>8251</v>
      </c>
      <c r="J609">
        <v>1</v>
      </c>
      <c r="K609" t="s">
        <v>8252</v>
      </c>
      <c r="L609" t="s">
        <v>3878</v>
      </c>
      <c r="M609" t="s">
        <v>8253</v>
      </c>
      <c r="N609" t="s">
        <v>8254</v>
      </c>
      <c r="P609" t="s">
        <v>8255</v>
      </c>
      <c r="Q609" t="s">
        <v>8256</v>
      </c>
      <c r="R609">
        <v>0</v>
      </c>
      <c r="S609">
        <v>1</v>
      </c>
      <c r="T609" t="s">
        <v>4861</v>
      </c>
      <c r="U609" t="s">
        <v>5166</v>
      </c>
      <c r="W609">
        <v>1485900</v>
      </c>
      <c r="X609">
        <v>0</v>
      </c>
      <c r="Y609">
        <v>1188720</v>
      </c>
      <c r="Z609">
        <v>297180</v>
      </c>
      <c r="AA609">
        <v>393600</v>
      </c>
      <c r="AB609">
        <v>98500</v>
      </c>
      <c r="AC609">
        <v>0</v>
      </c>
      <c r="AD609">
        <v>0</v>
      </c>
      <c r="AE609">
        <v>954000</v>
      </c>
      <c r="AF609">
        <v>0</v>
      </c>
      <c r="AG609">
        <v>0</v>
      </c>
      <c r="AH609">
        <v>0</v>
      </c>
      <c r="AI609">
        <v>0</v>
      </c>
      <c r="AJ609">
        <v>39800</v>
      </c>
      <c r="AK609">
        <v>0</v>
      </c>
      <c r="AL609">
        <v>0</v>
      </c>
      <c r="AN609">
        <v>0</v>
      </c>
      <c r="AO609">
        <v>1</v>
      </c>
      <c r="AP609">
        <v>17490329391</v>
      </c>
      <c r="AQ609" t="s">
        <v>130</v>
      </c>
      <c r="AR609" t="s">
        <v>4057</v>
      </c>
      <c r="AT609" t="s">
        <v>132</v>
      </c>
      <c r="AU609" t="s">
        <v>4058</v>
      </c>
      <c r="AV609" t="s">
        <v>134</v>
      </c>
      <c r="AZ609">
        <v>1</v>
      </c>
      <c r="BA609">
        <v>1</v>
      </c>
      <c r="BB609">
        <v>677500</v>
      </c>
      <c r="BC609">
        <v>677500</v>
      </c>
      <c r="BD609">
        <v>677500</v>
      </c>
      <c r="BE609">
        <v>100</v>
      </c>
      <c r="BF609" t="s">
        <v>8257</v>
      </c>
      <c r="BG609" t="s">
        <v>8258</v>
      </c>
      <c r="BH609">
        <v>0</v>
      </c>
      <c r="BI609">
        <v>0</v>
      </c>
      <c r="BJ609">
        <v>542000</v>
      </c>
      <c r="BK609">
        <v>135500</v>
      </c>
      <c r="BM609">
        <v>80</v>
      </c>
      <c r="BO609">
        <v>1</v>
      </c>
      <c r="BU609" t="s">
        <v>138</v>
      </c>
      <c r="BV609" t="s">
        <v>138</v>
      </c>
      <c r="BX609" t="s">
        <v>5947</v>
      </c>
      <c r="BY609" t="s">
        <v>5032</v>
      </c>
      <c r="BZ609" t="s">
        <v>141</v>
      </c>
      <c r="CA609" t="s">
        <v>141</v>
      </c>
      <c r="CB609" t="s">
        <v>4850</v>
      </c>
      <c r="CD609" t="s">
        <v>8259</v>
      </c>
      <c r="CE609" t="s">
        <v>5683</v>
      </c>
      <c r="CF609" t="s">
        <v>8260</v>
      </c>
      <c r="CG609">
        <v>677500</v>
      </c>
      <c r="CH609">
        <v>677500</v>
      </c>
      <c r="CI609">
        <v>0</v>
      </c>
      <c r="CJ609">
        <v>0</v>
      </c>
      <c r="CK609">
        <v>0</v>
      </c>
      <c r="CL609">
        <v>0</v>
      </c>
      <c r="CU609">
        <v>100</v>
      </c>
      <c r="CV609" t="s">
        <v>4866</v>
      </c>
      <c r="CZ609" t="s">
        <v>6053</v>
      </c>
      <c r="DC609">
        <v>677500</v>
      </c>
      <c r="DD609" t="s">
        <v>4057</v>
      </c>
      <c r="DE609" t="s">
        <v>4070</v>
      </c>
      <c r="DF609">
        <v>677500</v>
      </c>
      <c r="DG609">
        <v>1188720</v>
      </c>
      <c r="DH609" t="s">
        <v>146</v>
      </c>
      <c r="DI609" t="s">
        <v>147</v>
      </c>
    </row>
    <row r="610" spans="1:113" hidden="1">
      <c r="A610">
        <v>82296363622</v>
      </c>
      <c r="B610">
        <v>3026563466</v>
      </c>
      <c r="C610">
        <v>202603</v>
      </c>
      <c r="D610">
        <v>37200</v>
      </c>
      <c r="E610" t="s">
        <v>4850</v>
      </c>
      <c r="F610" t="s">
        <v>8261</v>
      </c>
      <c r="G610" t="s">
        <v>8262</v>
      </c>
      <c r="H610" t="s">
        <v>8263</v>
      </c>
      <c r="I610" t="s">
        <v>8264</v>
      </c>
      <c r="J610">
        <v>2</v>
      </c>
      <c r="K610" t="s">
        <v>8265</v>
      </c>
      <c r="L610" t="s">
        <v>2355</v>
      </c>
      <c r="M610" t="s">
        <v>154</v>
      </c>
      <c r="N610" t="s">
        <v>155</v>
      </c>
      <c r="P610" t="s">
        <v>8266</v>
      </c>
      <c r="Q610" t="s">
        <v>8267</v>
      </c>
      <c r="R610">
        <v>0</v>
      </c>
      <c r="S610">
        <v>1</v>
      </c>
      <c r="T610" t="s">
        <v>3313</v>
      </c>
      <c r="U610" t="s">
        <v>8268</v>
      </c>
      <c r="W610">
        <v>745310</v>
      </c>
      <c r="X610">
        <v>0</v>
      </c>
      <c r="Y610">
        <v>745310</v>
      </c>
      <c r="Z610">
        <v>0</v>
      </c>
      <c r="AA610">
        <v>0</v>
      </c>
      <c r="AB610">
        <v>0</v>
      </c>
      <c r="AC610">
        <v>28010</v>
      </c>
      <c r="AD610">
        <v>0</v>
      </c>
      <c r="AE610">
        <v>677500</v>
      </c>
      <c r="AF610">
        <v>0</v>
      </c>
      <c r="AG610">
        <v>0</v>
      </c>
      <c r="AH610">
        <v>0</v>
      </c>
      <c r="AI610">
        <v>0</v>
      </c>
      <c r="AJ610">
        <v>39800</v>
      </c>
      <c r="AK610">
        <v>0</v>
      </c>
      <c r="AL610">
        <v>0</v>
      </c>
      <c r="AN610">
        <v>0</v>
      </c>
      <c r="AO610">
        <v>1</v>
      </c>
      <c r="AP610">
        <v>17490353977</v>
      </c>
      <c r="AQ610" t="s">
        <v>130</v>
      </c>
      <c r="AR610" t="s">
        <v>4057</v>
      </c>
      <c r="AT610" t="s">
        <v>132</v>
      </c>
      <c r="AU610" t="s">
        <v>4058</v>
      </c>
      <c r="AV610" t="s">
        <v>134</v>
      </c>
      <c r="AZ610">
        <v>1</v>
      </c>
      <c r="BA610">
        <v>1</v>
      </c>
      <c r="BB610">
        <v>677500</v>
      </c>
      <c r="BC610">
        <v>677500</v>
      </c>
      <c r="BD610">
        <v>677500</v>
      </c>
      <c r="BE610">
        <v>100</v>
      </c>
      <c r="BF610" t="s">
        <v>8269</v>
      </c>
      <c r="BG610" t="s">
        <v>8270</v>
      </c>
      <c r="BH610">
        <v>0</v>
      </c>
      <c r="BI610">
        <v>0</v>
      </c>
      <c r="BJ610">
        <v>677500</v>
      </c>
      <c r="BK610">
        <v>0</v>
      </c>
      <c r="BM610">
        <v>100</v>
      </c>
      <c r="BO610">
        <v>1</v>
      </c>
      <c r="BU610" t="s">
        <v>138</v>
      </c>
      <c r="BV610" t="s">
        <v>138</v>
      </c>
      <c r="BX610" t="s">
        <v>7400</v>
      </c>
      <c r="BY610" t="s">
        <v>4972</v>
      </c>
      <c r="BZ610" t="s">
        <v>141</v>
      </c>
      <c r="CA610" t="s">
        <v>141</v>
      </c>
      <c r="CB610" t="s">
        <v>4850</v>
      </c>
      <c r="CD610" t="s">
        <v>8271</v>
      </c>
      <c r="CE610" t="s">
        <v>8272</v>
      </c>
      <c r="CF610" t="s">
        <v>8273</v>
      </c>
      <c r="CG610">
        <v>677500</v>
      </c>
      <c r="CH610">
        <v>677500</v>
      </c>
      <c r="CI610">
        <v>0</v>
      </c>
      <c r="CJ610">
        <v>0</v>
      </c>
      <c r="CK610">
        <v>0</v>
      </c>
      <c r="CL610">
        <v>0</v>
      </c>
      <c r="CU610">
        <v>100</v>
      </c>
      <c r="CV610" t="s">
        <v>4866</v>
      </c>
      <c r="CZ610" t="s">
        <v>6053</v>
      </c>
      <c r="DC610">
        <v>677500</v>
      </c>
      <c r="DD610" t="s">
        <v>4057</v>
      </c>
      <c r="DE610" t="s">
        <v>4070</v>
      </c>
      <c r="DF610">
        <v>677500</v>
      </c>
      <c r="DG610">
        <v>745310</v>
      </c>
      <c r="DH610" t="s">
        <v>146</v>
      </c>
      <c r="DI610" t="s">
        <v>147</v>
      </c>
    </row>
    <row r="611" spans="1:113" hidden="1">
      <c r="A611">
        <v>82296379045</v>
      </c>
      <c r="B611">
        <v>3026563661</v>
      </c>
      <c r="C611">
        <v>202603</v>
      </c>
      <c r="D611">
        <v>37200</v>
      </c>
      <c r="E611" t="s">
        <v>4850</v>
      </c>
      <c r="F611" t="s">
        <v>8274</v>
      </c>
      <c r="G611" t="s">
        <v>8275</v>
      </c>
      <c r="H611" t="s">
        <v>8276</v>
      </c>
      <c r="I611" t="s">
        <v>8277</v>
      </c>
      <c r="J611">
        <v>1</v>
      </c>
      <c r="K611" t="s">
        <v>8278</v>
      </c>
      <c r="L611" t="s">
        <v>2877</v>
      </c>
      <c r="M611" t="s">
        <v>8279</v>
      </c>
      <c r="N611" t="s">
        <v>155</v>
      </c>
      <c r="P611" t="s">
        <v>8280</v>
      </c>
      <c r="Q611" t="s">
        <v>8281</v>
      </c>
      <c r="R611">
        <v>0</v>
      </c>
      <c r="S611">
        <v>1</v>
      </c>
      <c r="T611" t="s">
        <v>5292</v>
      </c>
      <c r="U611" t="s">
        <v>8282</v>
      </c>
      <c r="W611">
        <v>1522736</v>
      </c>
      <c r="X611">
        <v>0</v>
      </c>
      <c r="Y611">
        <v>1218188.8</v>
      </c>
      <c r="Z611">
        <v>304547.20000000001</v>
      </c>
      <c r="AA611">
        <v>251900</v>
      </c>
      <c r="AB611">
        <v>171800</v>
      </c>
      <c r="AC611">
        <v>105236</v>
      </c>
      <c r="AD611">
        <v>0</v>
      </c>
      <c r="AE611">
        <v>954000</v>
      </c>
      <c r="AF611">
        <v>0</v>
      </c>
      <c r="AG611">
        <v>0</v>
      </c>
      <c r="AH611">
        <v>0</v>
      </c>
      <c r="AI611">
        <v>0</v>
      </c>
      <c r="AJ611">
        <v>39800</v>
      </c>
      <c r="AK611">
        <v>0</v>
      </c>
      <c r="AL611">
        <v>0</v>
      </c>
      <c r="AN611">
        <v>0</v>
      </c>
      <c r="AO611">
        <v>1</v>
      </c>
      <c r="AP611">
        <v>17490354890</v>
      </c>
      <c r="AQ611" t="s">
        <v>130</v>
      </c>
      <c r="AR611" t="s">
        <v>4057</v>
      </c>
      <c r="AT611" t="s">
        <v>132</v>
      </c>
      <c r="AU611" t="s">
        <v>4058</v>
      </c>
      <c r="AV611" t="s">
        <v>134</v>
      </c>
      <c r="AZ611">
        <v>1</v>
      </c>
      <c r="BA611">
        <v>1</v>
      </c>
      <c r="BB611">
        <v>677500</v>
      </c>
      <c r="BC611">
        <v>677500</v>
      </c>
      <c r="BD611">
        <v>677500</v>
      </c>
      <c r="BE611">
        <v>100</v>
      </c>
      <c r="BF611" t="s">
        <v>8283</v>
      </c>
      <c r="BG611" t="s">
        <v>8284</v>
      </c>
      <c r="BH611">
        <v>0</v>
      </c>
      <c r="BI611">
        <v>0</v>
      </c>
      <c r="BJ611">
        <v>542000</v>
      </c>
      <c r="BK611">
        <v>135500</v>
      </c>
      <c r="BM611">
        <v>80</v>
      </c>
      <c r="BO611">
        <v>1</v>
      </c>
      <c r="BU611" t="s">
        <v>138</v>
      </c>
      <c r="BV611" t="s">
        <v>138</v>
      </c>
      <c r="BX611" t="s">
        <v>8219</v>
      </c>
      <c r="BY611" t="s">
        <v>4972</v>
      </c>
      <c r="BZ611" t="s">
        <v>141</v>
      </c>
      <c r="CA611" t="s">
        <v>141</v>
      </c>
      <c r="CB611" t="s">
        <v>4850</v>
      </c>
      <c r="CD611" t="s">
        <v>8271</v>
      </c>
      <c r="CE611" t="s">
        <v>8221</v>
      </c>
      <c r="CF611" t="s">
        <v>8285</v>
      </c>
      <c r="CG611">
        <v>677500</v>
      </c>
      <c r="CH611">
        <v>677500</v>
      </c>
      <c r="CI611">
        <v>0</v>
      </c>
      <c r="CJ611">
        <v>0</v>
      </c>
      <c r="CK611">
        <v>0</v>
      </c>
      <c r="CL611">
        <v>0</v>
      </c>
      <c r="CU611">
        <v>100</v>
      </c>
      <c r="CV611" t="s">
        <v>4866</v>
      </c>
      <c r="CZ611" t="s">
        <v>6053</v>
      </c>
      <c r="DC611">
        <v>677500</v>
      </c>
      <c r="DD611" t="s">
        <v>4057</v>
      </c>
      <c r="DE611" t="s">
        <v>4070</v>
      </c>
      <c r="DF611">
        <v>677500</v>
      </c>
      <c r="DG611">
        <v>1218188.8</v>
      </c>
      <c r="DH611" t="s">
        <v>146</v>
      </c>
      <c r="DI611" t="s">
        <v>147</v>
      </c>
    </row>
    <row r="612" spans="1:113" hidden="1">
      <c r="A612">
        <v>82296349748</v>
      </c>
      <c r="B612">
        <v>3026593015</v>
      </c>
      <c r="C612">
        <v>202603</v>
      </c>
      <c r="D612">
        <v>37200</v>
      </c>
      <c r="E612" t="s">
        <v>4850</v>
      </c>
      <c r="F612" t="s">
        <v>8286</v>
      </c>
      <c r="G612" t="s">
        <v>8287</v>
      </c>
      <c r="H612" t="s">
        <v>8288</v>
      </c>
      <c r="I612" t="s">
        <v>8289</v>
      </c>
      <c r="J612">
        <v>2</v>
      </c>
      <c r="K612" t="s">
        <v>8290</v>
      </c>
      <c r="L612" t="s">
        <v>7083</v>
      </c>
      <c r="M612" t="s">
        <v>154</v>
      </c>
      <c r="N612" t="s">
        <v>155</v>
      </c>
      <c r="P612" t="s">
        <v>8291</v>
      </c>
      <c r="Q612" t="s">
        <v>8292</v>
      </c>
      <c r="R612">
        <v>7</v>
      </c>
      <c r="S612">
        <v>1</v>
      </c>
      <c r="T612" t="s">
        <v>3149</v>
      </c>
      <c r="U612" t="s">
        <v>8293</v>
      </c>
      <c r="W612">
        <v>9474126</v>
      </c>
      <c r="X612">
        <v>0</v>
      </c>
      <c r="Y612">
        <v>7579300.7999999998</v>
      </c>
      <c r="Z612">
        <v>1894825.2</v>
      </c>
      <c r="AA612">
        <v>326800</v>
      </c>
      <c r="AB612">
        <v>113200</v>
      </c>
      <c r="AC612">
        <v>868836</v>
      </c>
      <c r="AD612">
        <v>0</v>
      </c>
      <c r="AE612">
        <v>6393050</v>
      </c>
      <c r="AF612">
        <v>99240</v>
      </c>
      <c r="AG612">
        <v>0</v>
      </c>
      <c r="AH612">
        <v>0</v>
      </c>
      <c r="AI612">
        <v>0</v>
      </c>
      <c r="AJ612">
        <v>39800</v>
      </c>
      <c r="AK612">
        <v>1633200</v>
      </c>
      <c r="AL612">
        <v>0</v>
      </c>
      <c r="AN612">
        <v>0</v>
      </c>
      <c r="AO612">
        <v>3</v>
      </c>
      <c r="AP612">
        <v>17490587018</v>
      </c>
      <c r="AQ612" t="s">
        <v>130</v>
      </c>
      <c r="AR612" t="s">
        <v>4129</v>
      </c>
      <c r="AT612" t="s">
        <v>242</v>
      </c>
      <c r="AU612" t="s">
        <v>4130</v>
      </c>
      <c r="AV612" t="s">
        <v>134</v>
      </c>
      <c r="AZ612">
        <v>1</v>
      </c>
      <c r="BA612">
        <v>1</v>
      </c>
      <c r="BB612">
        <v>4003900</v>
      </c>
      <c r="BC612">
        <v>4003900</v>
      </c>
      <c r="BD612">
        <v>4003900</v>
      </c>
      <c r="BE612">
        <v>100</v>
      </c>
      <c r="BF612" t="s">
        <v>8294</v>
      </c>
      <c r="BG612" t="s">
        <v>1270</v>
      </c>
      <c r="BH612">
        <v>0</v>
      </c>
      <c r="BI612">
        <v>0</v>
      </c>
      <c r="BJ612">
        <v>3203120</v>
      </c>
      <c r="BK612">
        <v>800780</v>
      </c>
      <c r="BM612">
        <v>80</v>
      </c>
      <c r="BO612">
        <v>1</v>
      </c>
      <c r="BT612" t="s">
        <v>5104</v>
      </c>
      <c r="BU612" t="s">
        <v>5105</v>
      </c>
      <c r="BV612" t="s">
        <v>5105</v>
      </c>
      <c r="BW612" t="s">
        <v>5104</v>
      </c>
      <c r="BX612" t="s">
        <v>5234</v>
      </c>
      <c r="BY612" t="s">
        <v>5107</v>
      </c>
      <c r="BZ612" t="s">
        <v>141</v>
      </c>
      <c r="CA612" t="s">
        <v>141</v>
      </c>
      <c r="CB612" t="s">
        <v>4850</v>
      </c>
      <c r="CD612" t="s">
        <v>8295</v>
      </c>
      <c r="CF612" t="s">
        <v>8296</v>
      </c>
      <c r="CG612">
        <v>4003900</v>
      </c>
      <c r="CH612">
        <v>4003900</v>
      </c>
      <c r="CI612">
        <v>0</v>
      </c>
      <c r="CJ612">
        <v>0</v>
      </c>
      <c r="CK612">
        <v>0</v>
      </c>
      <c r="CL612">
        <v>0</v>
      </c>
      <c r="CU612">
        <v>100</v>
      </c>
      <c r="CV612" t="s">
        <v>8297</v>
      </c>
      <c r="CX612">
        <v>1</v>
      </c>
      <c r="DC612">
        <v>4003900</v>
      </c>
      <c r="DD612" t="s">
        <v>4129</v>
      </c>
      <c r="DE612" t="s">
        <v>4130</v>
      </c>
      <c r="DF612">
        <v>4003900</v>
      </c>
      <c r="DG612">
        <v>7579300.7999999998</v>
      </c>
      <c r="DH612" t="s">
        <v>146</v>
      </c>
      <c r="DI612" t="s">
        <v>147</v>
      </c>
    </row>
    <row r="613" spans="1:113" hidden="1">
      <c r="A613">
        <v>82296396227</v>
      </c>
      <c r="B613">
        <v>3026739796</v>
      </c>
      <c r="C613">
        <v>202603</v>
      </c>
      <c r="D613">
        <v>37200</v>
      </c>
      <c r="E613" t="s">
        <v>4850</v>
      </c>
      <c r="F613" t="s">
        <v>8298</v>
      </c>
      <c r="G613" t="s">
        <v>8299</v>
      </c>
      <c r="H613" t="s">
        <v>8300</v>
      </c>
      <c r="I613" t="s">
        <v>1524</v>
      </c>
      <c r="J613">
        <v>1</v>
      </c>
      <c r="K613" t="s">
        <v>8301</v>
      </c>
      <c r="L613" t="s">
        <v>1359</v>
      </c>
      <c r="M613" t="s">
        <v>1570</v>
      </c>
      <c r="N613" t="s">
        <v>155</v>
      </c>
      <c r="P613" t="s">
        <v>8302</v>
      </c>
      <c r="Q613" t="s">
        <v>8303</v>
      </c>
      <c r="R613">
        <v>0</v>
      </c>
      <c r="S613">
        <v>1</v>
      </c>
      <c r="T613" t="s">
        <v>4861</v>
      </c>
      <c r="U613" t="s">
        <v>8304</v>
      </c>
      <c r="W613">
        <v>1529000</v>
      </c>
      <c r="X613">
        <v>0</v>
      </c>
      <c r="Y613">
        <v>1529000</v>
      </c>
      <c r="Z613">
        <v>0</v>
      </c>
      <c r="AA613">
        <v>363400</v>
      </c>
      <c r="AB613">
        <v>171800</v>
      </c>
      <c r="AC613">
        <v>0</v>
      </c>
      <c r="AD613">
        <v>0</v>
      </c>
      <c r="AE613">
        <v>954000</v>
      </c>
      <c r="AF613">
        <v>0</v>
      </c>
      <c r="AG613">
        <v>0</v>
      </c>
      <c r="AH613">
        <v>0</v>
      </c>
      <c r="AI613">
        <v>0</v>
      </c>
      <c r="AJ613">
        <v>39800</v>
      </c>
      <c r="AK613">
        <v>0</v>
      </c>
      <c r="AL613">
        <v>0</v>
      </c>
      <c r="AN613">
        <v>0</v>
      </c>
      <c r="AO613">
        <v>1</v>
      </c>
      <c r="AP613">
        <v>17491609571</v>
      </c>
      <c r="AQ613" t="s">
        <v>130</v>
      </c>
      <c r="AR613" t="s">
        <v>4057</v>
      </c>
      <c r="AT613" t="s">
        <v>132</v>
      </c>
      <c r="AU613" t="s">
        <v>4058</v>
      </c>
      <c r="AV613" t="s">
        <v>134</v>
      </c>
      <c r="AZ613">
        <v>1</v>
      </c>
      <c r="BA613">
        <v>1</v>
      </c>
      <c r="BB613">
        <v>677500</v>
      </c>
      <c r="BC613">
        <v>677500</v>
      </c>
      <c r="BD613">
        <v>677500</v>
      </c>
      <c r="BE613">
        <v>100</v>
      </c>
      <c r="BF613" t="s">
        <v>8305</v>
      </c>
      <c r="BG613" t="s">
        <v>8306</v>
      </c>
      <c r="BH613">
        <v>0</v>
      </c>
      <c r="BI613">
        <v>0</v>
      </c>
      <c r="BJ613">
        <v>677500</v>
      </c>
      <c r="BK613">
        <v>0</v>
      </c>
      <c r="BM613">
        <v>100</v>
      </c>
      <c r="BO613">
        <v>1</v>
      </c>
      <c r="BU613" t="s">
        <v>138</v>
      </c>
      <c r="BV613" t="s">
        <v>138</v>
      </c>
      <c r="BX613" t="s">
        <v>4865</v>
      </c>
      <c r="BY613" t="s">
        <v>5032</v>
      </c>
      <c r="BZ613" t="s">
        <v>141</v>
      </c>
      <c r="CA613" t="s">
        <v>141</v>
      </c>
      <c r="CB613" t="s">
        <v>4850</v>
      </c>
      <c r="CD613" t="s">
        <v>8307</v>
      </c>
      <c r="CE613" t="s">
        <v>8308</v>
      </c>
      <c r="CF613" t="s">
        <v>8309</v>
      </c>
      <c r="CG613">
        <v>677500</v>
      </c>
      <c r="CH613">
        <v>677500</v>
      </c>
      <c r="CI613">
        <v>0</v>
      </c>
      <c r="CJ613">
        <v>0</v>
      </c>
      <c r="CK613">
        <v>0</v>
      </c>
      <c r="CL613">
        <v>0</v>
      </c>
      <c r="CU613">
        <v>100</v>
      </c>
      <c r="CV613" t="s">
        <v>4866</v>
      </c>
      <c r="CZ613" t="s">
        <v>6053</v>
      </c>
      <c r="DC613">
        <v>677500</v>
      </c>
      <c r="DD613" t="s">
        <v>4057</v>
      </c>
      <c r="DE613" t="s">
        <v>4070</v>
      </c>
      <c r="DF613">
        <v>677500</v>
      </c>
      <c r="DG613">
        <v>1529000</v>
      </c>
      <c r="DH613" t="s">
        <v>146</v>
      </c>
      <c r="DI613" t="s">
        <v>147</v>
      </c>
    </row>
    <row r="614" spans="1:113" hidden="1">
      <c r="A614">
        <v>82296397269</v>
      </c>
      <c r="B614">
        <v>3026740200</v>
      </c>
      <c r="C614">
        <v>202603</v>
      </c>
      <c r="D614">
        <v>37200</v>
      </c>
      <c r="E614" t="s">
        <v>4850</v>
      </c>
      <c r="F614" t="s">
        <v>8310</v>
      </c>
      <c r="G614" t="s">
        <v>8311</v>
      </c>
      <c r="H614" t="s">
        <v>8312</v>
      </c>
      <c r="I614" t="s">
        <v>8313</v>
      </c>
      <c r="J614">
        <v>1</v>
      </c>
      <c r="K614" t="s">
        <v>8314</v>
      </c>
      <c r="L614" t="s">
        <v>8315</v>
      </c>
      <c r="M614" t="s">
        <v>154</v>
      </c>
      <c r="N614" t="s">
        <v>2081</v>
      </c>
      <c r="P614" t="s">
        <v>8316</v>
      </c>
      <c r="Q614" t="s">
        <v>8317</v>
      </c>
      <c r="R614">
        <v>0</v>
      </c>
      <c r="S614">
        <v>1</v>
      </c>
      <c r="T614" t="s">
        <v>4861</v>
      </c>
      <c r="U614" t="s">
        <v>8318</v>
      </c>
      <c r="W614">
        <v>1883160</v>
      </c>
      <c r="X614">
        <v>0</v>
      </c>
      <c r="Y614">
        <v>1883160</v>
      </c>
      <c r="Z614">
        <v>0</v>
      </c>
      <c r="AA614">
        <v>559700</v>
      </c>
      <c r="AB614">
        <v>117200</v>
      </c>
      <c r="AC614">
        <v>212460</v>
      </c>
      <c r="AD614">
        <v>0</v>
      </c>
      <c r="AE614">
        <v>954000</v>
      </c>
      <c r="AF614">
        <v>0</v>
      </c>
      <c r="AG614">
        <v>0</v>
      </c>
      <c r="AH614">
        <v>0</v>
      </c>
      <c r="AI614">
        <v>0</v>
      </c>
      <c r="AJ614">
        <v>39800</v>
      </c>
      <c r="AK614">
        <v>0</v>
      </c>
      <c r="AL614">
        <v>0</v>
      </c>
      <c r="AN614">
        <v>0</v>
      </c>
      <c r="AO614">
        <v>1</v>
      </c>
      <c r="AP614">
        <v>17491618354</v>
      </c>
      <c r="AQ614" t="s">
        <v>130</v>
      </c>
      <c r="AR614" t="s">
        <v>4057</v>
      </c>
      <c r="AT614" t="s">
        <v>132</v>
      </c>
      <c r="AU614" t="s">
        <v>4058</v>
      </c>
      <c r="AV614" t="s">
        <v>134</v>
      </c>
      <c r="AZ614">
        <v>1</v>
      </c>
      <c r="BA614">
        <v>1</v>
      </c>
      <c r="BB614">
        <v>677500</v>
      </c>
      <c r="BC614">
        <v>677500</v>
      </c>
      <c r="BD614">
        <v>677500</v>
      </c>
      <c r="BE614">
        <v>100</v>
      </c>
      <c r="BF614" t="s">
        <v>8319</v>
      </c>
      <c r="BG614" t="s">
        <v>8303</v>
      </c>
      <c r="BH614">
        <v>0</v>
      </c>
      <c r="BI614">
        <v>0</v>
      </c>
      <c r="BJ614">
        <v>677500</v>
      </c>
      <c r="BK614">
        <v>0</v>
      </c>
      <c r="BM614">
        <v>100</v>
      </c>
      <c r="BO614">
        <v>1</v>
      </c>
      <c r="BU614" t="s">
        <v>138</v>
      </c>
      <c r="BV614" t="s">
        <v>138</v>
      </c>
      <c r="BX614" t="s">
        <v>5075</v>
      </c>
      <c r="BY614" t="s">
        <v>5032</v>
      </c>
      <c r="BZ614" t="s">
        <v>141</v>
      </c>
      <c r="CA614" t="s">
        <v>443</v>
      </c>
      <c r="CB614" t="s">
        <v>4850</v>
      </c>
      <c r="CD614" t="s">
        <v>8320</v>
      </c>
      <c r="CE614" t="s">
        <v>8321</v>
      </c>
      <c r="CF614" t="s">
        <v>8322</v>
      </c>
      <c r="CG614">
        <v>677500</v>
      </c>
      <c r="CH614">
        <v>677500</v>
      </c>
      <c r="CI614">
        <v>0</v>
      </c>
      <c r="CJ614">
        <v>0</v>
      </c>
      <c r="CK614">
        <v>0</v>
      </c>
      <c r="CL614">
        <v>0</v>
      </c>
      <c r="CU614">
        <v>100</v>
      </c>
      <c r="CV614" t="s">
        <v>4866</v>
      </c>
      <c r="CZ614" t="s">
        <v>6053</v>
      </c>
      <c r="DC614">
        <v>677500</v>
      </c>
      <c r="DD614" t="s">
        <v>4057</v>
      </c>
      <c r="DE614" t="s">
        <v>4070</v>
      </c>
      <c r="DF614">
        <v>677500</v>
      </c>
      <c r="DG614">
        <v>1883160</v>
      </c>
      <c r="DH614" t="s">
        <v>146</v>
      </c>
      <c r="DI614" t="s">
        <v>147</v>
      </c>
    </row>
    <row r="615" spans="1:113" hidden="1">
      <c r="A615">
        <v>82296419637</v>
      </c>
      <c r="B615">
        <v>3027228639</v>
      </c>
      <c r="C615">
        <v>202603</v>
      </c>
      <c r="D615">
        <v>37200</v>
      </c>
      <c r="E615" t="s">
        <v>4850</v>
      </c>
      <c r="F615" t="s">
        <v>8323</v>
      </c>
      <c r="G615" t="s">
        <v>8324</v>
      </c>
      <c r="H615" t="s">
        <v>8325</v>
      </c>
      <c r="I615" t="s">
        <v>8326</v>
      </c>
      <c r="J615">
        <v>1</v>
      </c>
      <c r="K615" t="s">
        <v>8327</v>
      </c>
      <c r="L615" t="s">
        <v>3163</v>
      </c>
      <c r="M615" t="s">
        <v>8328</v>
      </c>
      <c r="N615" t="s">
        <v>8329</v>
      </c>
      <c r="P615" t="s">
        <v>8330</v>
      </c>
      <c r="Q615" t="s">
        <v>8331</v>
      </c>
      <c r="R615">
        <v>6</v>
      </c>
      <c r="S615">
        <v>1</v>
      </c>
      <c r="T615" t="s">
        <v>8332</v>
      </c>
      <c r="U615" t="s">
        <v>8333</v>
      </c>
      <c r="W615">
        <v>3332623</v>
      </c>
      <c r="X615">
        <v>0</v>
      </c>
      <c r="Y615">
        <v>2666098.4</v>
      </c>
      <c r="Z615">
        <v>666524.6</v>
      </c>
      <c r="AA615">
        <v>611700</v>
      </c>
      <c r="AB615">
        <v>497400</v>
      </c>
      <c r="AC615">
        <v>167073</v>
      </c>
      <c r="AD615">
        <v>0</v>
      </c>
      <c r="AE615">
        <v>954000</v>
      </c>
      <c r="AF615">
        <v>7650</v>
      </c>
      <c r="AG615">
        <v>0</v>
      </c>
      <c r="AH615">
        <v>0</v>
      </c>
      <c r="AI615">
        <v>0</v>
      </c>
      <c r="AJ615">
        <v>39800</v>
      </c>
      <c r="AK615">
        <v>1055000</v>
      </c>
      <c r="AL615">
        <v>0</v>
      </c>
      <c r="AN615">
        <v>0</v>
      </c>
      <c r="AO615">
        <v>3</v>
      </c>
      <c r="AP615">
        <v>17494889580</v>
      </c>
      <c r="AQ615" t="s">
        <v>130</v>
      </c>
      <c r="AR615" t="s">
        <v>4057</v>
      </c>
      <c r="AT615" t="s">
        <v>132</v>
      </c>
      <c r="AU615" t="s">
        <v>4058</v>
      </c>
      <c r="AV615" t="s">
        <v>134</v>
      </c>
      <c r="AZ615">
        <v>1</v>
      </c>
      <c r="BA615">
        <v>1</v>
      </c>
      <c r="BB615">
        <v>677500</v>
      </c>
      <c r="BC615">
        <v>677500</v>
      </c>
      <c r="BD615">
        <v>677500</v>
      </c>
      <c r="BE615">
        <v>100</v>
      </c>
      <c r="BF615" t="s">
        <v>8334</v>
      </c>
      <c r="BG615" t="s">
        <v>8335</v>
      </c>
      <c r="BH615">
        <v>0</v>
      </c>
      <c r="BI615">
        <v>0</v>
      </c>
      <c r="BJ615">
        <v>542000</v>
      </c>
      <c r="BK615">
        <v>135500</v>
      </c>
      <c r="BM615">
        <v>80</v>
      </c>
      <c r="BO615">
        <v>1</v>
      </c>
      <c r="BT615" t="s">
        <v>4955</v>
      </c>
      <c r="BU615" t="s">
        <v>4062</v>
      </c>
      <c r="BV615" t="s">
        <v>4062</v>
      </c>
      <c r="BW615" t="s">
        <v>4955</v>
      </c>
      <c r="BX615" t="s">
        <v>8336</v>
      </c>
      <c r="BY615" t="s">
        <v>5138</v>
      </c>
      <c r="BZ615" t="s">
        <v>141</v>
      </c>
      <c r="CA615" t="s">
        <v>141</v>
      </c>
      <c r="CB615" t="s">
        <v>4850</v>
      </c>
      <c r="CD615" t="s">
        <v>8337</v>
      </c>
      <c r="CF615" t="s">
        <v>8338</v>
      </c>
      <c r="CG615">
        <v>677500</v>
      </c>
      <c r="CH615">
        <v>677500</v>
      </c>
      <c r="CI615">
        <v>0</v>
      </c>
      <c r="CJ615">
        <v>0</v>
      </c>
      <c r="CK615">
        <v>0</v>
      </c>
      <c r="CL615">
        <v>0</v>
      </c>
      <c r="CU615">
        <v>100</v>
      </c>
      <c r="CV615" t="s">
        <v>4866</v>
      </c>
      <c r="CZ615" t="s">
        <v>6053</v>
      </c>
      <c r="DC615">
        <v>677500</v>
      </c>
      <c r="DD615" t="s">
        <v>4057</v>
      </c>
      <c r="DE615" t="s">
        <v>4070</v>
      </c>
      <c r="DF615">
        <v>677500</v>
      </c>
      <c r="DG615">
        <v>2666098.4</v>
      </c>
      <c r="DH615" t="s">
        <v>146</v>
      </c>
      <c r="DI615" t="s">
        <v>147</v>
      </c>
    </row>
    <row r="616" spans="1:113" hidden="1">
      <c r="A616">
        <v>82296441119</v>
      </c>
      <c r="B616">
        <v>3027292148</v>
      </c>
      <c r="C616">
        <v>202603</v>
      </c>
      <c r="D616">
        <v>37200</v>
      </c>
      <c r="E616" t="s">
        <v>4850</v>
      </c>
      <c r="F616" t="s">
        <v>8339</v>
      </c>
      <c r="G616" t="s">
        <v>8340</v>
      </c>
      <c r="H616" t="s">
        <v>8341</v>
      </c>
      <c r="I616" t="s">
        <v>8342</v>
      </c>
      <c r="J616">
        <v>1</v>
      </c>
      <c r="K616" t="s">
        <v>8343</v>
      </c>
      <c r="L616" t="s">
        <v>2370</v>
      </c>
      <c r="M616" t="s">
        <v>154</v>
      </c>
      <c r="N616" t="s">
        <v>155</v>
      </c>
      <c r="P616" t="s">
        <v>8344</v>
      </c>
      <c r="Q616" t="s">
        <v>8345</v>
      </c>
      <c r="R616">
        <v>0</v>
      </c>
      <c r="S616">
        <v>1</v>
      </c>
      <c r="T616" t="s">
        <v>4951</v>
      </c>
      <c r="U616" t="s">
        <v>8346</v>
      </c>
      <c r="W616">
        <v>1145960</v>
      </c>
      <c r="X616">
        <v>0</v>
      </c>
      <c r="Y616">
        <v>916768</v>
      </c>
      <c r="Z616">
        <v>229192</v>
      </c>
      <c r="AA616">
        <v>274300</v>
      </c>
      <c r="AB616">
        <v>58600</v>
      </c>
      <c r="AC616">
        <v>95760</v>
      </c>
      <c r="AD616">
        <v>0</v>
      </c>
      <c r="AE616">
        <v>677500</v>
      </c>
      <c r="AF616">
        <v>0</v>
      </c>
      <c r="AG616">
        <v>0</v>
      </c>
      <c r="AH616">
        <v>0</v>
      </c>
      <c r="AI616">
        <v>0</v>
      </c>
      <c r="AJ616">
        <v>39800</v>
      </c>
      <c r="AK616">
        <v>0</v>
      </c>
      <c r="AL616">
        <v>0</v>
      </c>
      <c r="AN616">
        <v>0</v>
      </c>
      <c r="AO616">
        <v>1</v>
      </c>
      <c r="AP616">
        <v>17495379796</v>
      </c>
      <c r="AQ616" t="s">
        <v>130</v>
      </c>
      <c r="AR616" t="s">
        <v>4057</v>
      </c>
      <c r="AT616" t="s">
        <v>132</v>
      </c>
      <c r="AU616" t="s">
        <v>4058</v>
      </c>
      <c r="AV616" t="s">
        <v>134</v>
      </c>
      <c r="AZ616">
        <v>1</v>
      </c>
      <c r="BA616">
        <v>1</v>
      </c>
      <c r="BB616">
        <v>677500</v>
      </c>
      <c r="BC616">
        <v>677500</v>
      </c>
      <c r="BD616">
        <v>677500</v>
      </c>
      <c r="BE616">
        <v>100</v>
      </c>
      <c r="BF616" t="s">
        <v>8347</v>
      </c>
      <c r="BG616" t="s">
        <v>8348</v>
      </c>
      <c r="BH616">
        <v>0</v>
      </c>
      <c r="BI616">
        <v>0</v>
      </c>
      <c r="BJ616">
        <v>542000</v>
      </c>
      <c r="BK616">
        <v>135500</v>
      </c>
      <c r="BM616">
        <v>80</v>
      </c>
      <c r="BO616">
        <v>1</v>
      </c>
      <c r="BU616" t="s">
        <v>138</v>
      </c>
      <c r="BV616" t="s">
        <v>138</v>
      </c>
      <c r="BX616" t="s">
        <v>4956</v>
      </c>
      <c r="BY616" t="s">
        <v>5061</v>
      </c>
      <c r="BZ616" t="s">
        <v>141</v>
      </c>
      <c r="CA616" t="s">
        <v>141</v>
      </c>
      <c r="CB616" t="s">
        <v>4850</v>
      </c>
      <c r="CD616" t="s">
        <v>8349</v>
      </c>
      <c r="CE616" t="s">
        <v>4951</v>
      </c>
      <c r="CF616" t="s">
        <v>8350</v>
      </c>
      <c r="CG616">
        <v>677500</v>
      </c>
      <c r="CH616">
        <v>677500</v>
      </c>
      <c r="CI616">
        <v>0</v>
      </c>
      <c r="CJ616">
        <v>0</v>
      </c>
      <c r="CK616">
        <v>0</v>
      </c>
      <c r="CL616">
        <v>0</v>
      </c>
      <c r="CU616">
        <v>100</v>
      </c>
      <c r="CV616" t="s">
        <v>4866</v>
      </c>
      <c r="CZ616" t="s">
        <v>6053</v>
      </c>
      <c r="DC616">
        <v>677500</v>
      </c>
      <c r="DD616" t="s">
        <v>4057</v>
      </c>
      <c r="DE616" t="s">
        <v>4070</v>
      </c>
      <c r="DF616">
        <v>677500</v>
      </c>
      <c r="DG616">
        <v>916768</v>
      </c>
      <c r="DH616" t="s">
        <v>146</v>
      </c>
      <c r="DI616" t="s">
        <v>147</v>
      </c>
    </row>
    <row r="617" spans="1:113" hidden="1">
      <c r="A617">
        <v>82296441424</v>
      </c>
      <c r="B617">
        <v>3027292367</v>
      </c>
      <c r="C617">
        <v>202603</v>
      </c>
      <c r="D617">
        <v>37200</v>
      </c>
      <c r="E617" t="s">
        <v>4850</v>
      </c>
      <c r="F617" t="s">
        <v>8351</v>
      </c>
      <c r="G617" t="s">
        <v>8352</v>
      </c>
      <c r="H617" t="s">
        <v>8353</v>
      </c>
      <c r="I617" t="s">
        <v>8354</v>
      </c>
      <c r="J617">
        <v>1</v>
      </c>
      <c r="K617" t="s">
        <v>8355</v>
      </c>
      <c r="L617" t="s">
        <v>2877</v>
      </c>
      <c r="M617" t="s">
        <v>154</v>
      </c>
      <c r="N617" t="s">
        <v>155</v>
      </c>
      <c r="P617" t="s">
        <v>8356</v>
      </c>
      <c r="Q617" t="s">
        <v>8357</v>
      </c>
      <c r="R617">
        <v>0</v>
      </c>
      <c r="S617">
        <v>1</v>
      </c>
      <c r="T617" t="s">
        <v>4951</v>
      </c>
      <c r="U617" t="s">
        <v>8358</v>
      </c>
      <c r="W617">
        <v>1343800</v>
      </c>
      <c r="X617">
        <v>0</v>
      </c>
      <c r="Y617">
        <v>1276610</v>
      </c>
      <c r="Z617">
        <v>67190</v>
      </c>
      <c r="AA617">
        <v>274300</v>
      </c>
      <c r="AB617">
        <v>58600</v>
      </c>
      <c r="AC617">
        <v>17100</v>
      </c>
      <c r="AD617">
        <v>0</v>
      </c>
      <c r="AE617">
        <v>954000</v>
      </c>
      <c r="AF617">
        <v>0</v>
      </c>
      <c r="AG617">
        <v>0</v>
      </c>
      <c r="AH617">
        <v>0</v>
      </c>
      <c r="AI617">
        <v>0</v>
      </c>
      <c r="AJ617">
        <v>39800</v>
      </c>
      <c r="AK617">
        <v>0</v>
      </c>
      <c r="AL617">
        <v>0</v>
      </c>
      <c r="AN617">
        <v>0</v>
      </c>
      <c r="AO617">
        <v>1</v>
      </c>
      <c r="AP617">
        <v>17495381364</v>
      </c>
      <c r="AQ617" t="s">
        <v>130</v>
      </c>
      <c r="AR617" t="s">
        <v>4057</v>
      </c>
      <c r="AT617" t="s">
        <v>132</v>
      </c>
      <c r="AU617" t="s">
        <v>4058</v>
      </c>
      <c r="AV617" t="s">
        <v>134</v>
      </c>
      <c r="AZ617">
        <v>1</v>
      </c>
      <c r="BA617">
        <v>1</v>
      </c>
      <c r="BB617">
        <v>677500</v>
      </c>
      <c r="BC617">
        <v>677500</v>
      </c>
      <c r="BD617">
        <v>677500</v>
      </c>
      <c r="BE617">
        <v>100</v>
      </c>
      <c r="BF617" t="s">
        <v>8359</v>
      </c>
      <c r="BG617" t="s">
        <v>8360</v>
      </c>
      <c r="BH617">
        <v>0</v>
      </c>
      <c r="BI617">
        <v>0</v>
      </c>
      <c r="BJ617">
        <v>643625</v>
      </c>
      <c r="BK617">
        <v>33875</v>
      </c>
      <c r="BM617">
        <v>95</v>
      </c>
      <c r="BO617">
        <v>1</v>
      </c>
      <c r="BU617" t="s">
        <v>138</v>
      </c>
      <c r="BV617" t="s">
        <v>138</v>
      </c>
      <c r="BX617" t="s">
        <v>4956</v>
      </c>
      <c r="BY617" t="s">
        <v>5061</v>
      </c>
      <c r="BZ617" t="s">
        <v>141</v>
      </c>
      <c r="CA617" t="s">
        <v>141</v>
      </c>
      <c r="CB617" t="s">
        <v>4850</v>
      </c>
      <c r="CD617" t="s">
        <v>8349</v>
      </c>
      <c r="CE617" t="s">
        <v>8361</v>
      </c>
      <c r="CF617" t="s">
        <v>8362</v>
      </c>
      <c r="CG617">
        <v>677500</v>
      </c>
      <c r="CH617">
        <v>677500</v>
      </c>
      <c r="CI617">
        <v>0</v>
      </c>
      <c r="CJ617">
        <v>0</v>
      </c>
      <c r="CK617">
        <v>0</v>
      </c>
      <c r="CL617">
        <v>0</v>
      </c>
      <c r="CU617">
        <v>100</v>
      </c>
      <c r="CV617" t="s">
        <v>4866</v>
      </c>
      <c r="CZ617" t="s">
        <v>6053</v>
      </c>
      <c r="DC617">
        <v>677500</v>
      </c>
      <c r="DD617" t="s">
        <v>4057</v>
      </c>
      <c r="DE617" t="s">
        <v>4070</v>
      </c>
      <c r="DF617">
        <v>677500</v>
      </c>
      <c r="DG617">
        <v>1276610</v>
      </c>
      <c r="DH617" t="s">
        <v>146</v>
      </c>
      <c r="DI617" t="s">
        <v>147</v>
      </c>
    </row>
    <row r="618" spans="1:113" hidden="1">
      <c r="A618">
        <v>82296441440</v>
      </c>
      <c r="B618">
        <v>3027292445</v>
      </c>
      <c r="C618">
        <v>202603</v>
      </c>
      <c r="D618">
        <v>37200</v>
      </c>
      <c r="E618" t="s">
        <v>4850</v>
      </c>
      <c r="F618" t="s">
        <v>8363</v>
      </c>
      <c r="G618" t="s">
        <v>8364</v>
      </c>
      <c r="H618" t="s">
        <v>8365</v>
      </c>
      <c r="I618" t="s">
        <v>8366</v>
      </c>
      <c r="J618">
        <v>2</v>
      </c>
      <c r="K618" t="s">
        <v>8367</v>
      </c>
      <c r="L618" t="s">
        <v>2877</v>
      </c>
      <c r="M618" t="s">
        <v>154</v>
      </c>
      <c r="N618" t="s">
        <v>155</v>
      </c>
      <c r="P618" t="s">
        <v>8359</v>
      </c>
      <c r="Q618" t="s">
        <v>8368</v>
      </c>
      <c r="R618">
        <v>0</v>
      </c>
      <c r="S618">
        <v>1</v>
      </c>
      <c r="T618" t="s">
        <v>4861</v>
      </c>
      <c r="U618" t="s">
        <v>8369</v>
      </c>
      <c r="W618">
        <v>1317020</v>
      </c>
      <c r="X618">
        <v>0</v>
      </c>
      <c r="Y618">
        <v>1317020</v>
      </c>
      <c r="Z618">
        <v>0</v>
      </c>
      <c r="AA618">
        <v>0</v>
      </c>
      <c r="AB618">
        <v>98500</v>
      </c>
      <c r="AC618">
        <v>224720</v>
      </c>
      <c r="AD618">
        <v>0</v>
      </c>
      <c r="AE618">
        <v>954000</v>
      </c>
      <c r="AF618">
        <v>0</v>
      </c>
      <c r="AG618">
        <v>0</v>
      </c>
      <c r="AH618">
        <v>0</v>
      </c>
      <c r="AI618">
        <v>0</v>
      </c>
      <c r="AJ618">
        <v>39800</v>
      </c>
      <c r="AK618">
        <v>0</v>
      </c>
      <c r="AL618">
        <v>0</v>
      </c>
      <c r="AN618">
        <v>0</v>
      </c>
      <c r="AO618">
        <v>1</v>
      </c>
      <c r="AP618">
        <v>17495381950</v>
      </c>
      <c r="AQ618" t="s">
        <v>130</v>
      </c>
      <c r="AR618" t="s">
        <v>4057</v>
      </c>
      <c r="AT618" t="s">
        <v>132</v>
      </c>
      <c r="AU618" t="s">
        <v>4058</v>
      </c>
      <c r="AV618" t="s">
        <v>134</v>
      </c>
      <c r="AZ618">
        <v>1</v>
      </c>
      <c r="BA618">
        <v>1</v>
      </c>
      <c r="BB618">
        <v>677500</v>
      </c>
      <c r="BC618">
        <v>677500</v>
      </c>
      <c r="BD618">
        <v>677500</v>
      </c>
      <c r="BE618">
        <v>100</v>
      </c>
      <c r="BF618" t="s">
        <v>8370</v>
      </c>
      <c r="BG618" t="s">
        <v>8371</v>
      </c>
      <c r="BH618">
        <v>0</v>
      </c>
      <c r="BI618">
        <v>0</v>
      </c>
      <c r="BJ618">
        <v>677500</v>
      </c>
      <c r="BK618">
        <v>0</v>
      </c>
      <c r="BM618">
        <v>100</v>
      </c>
      <c r="BO618">
        <v>1</v>
      </c>
      <c r="BU618" t="s">
        <v>138</v>
      </c>
      <c r="BV618" t="s">
        <v>138</v>
      </c>
      <c r="BX618" t="s">
        <v>4865</v>
      </c>
      <c r="BY618" t="s">
        <v>4870</v>
      </c>
      <c r="BZ618" t="s">
        <v>141</v>
      </c>
      <c r="CA618" t="s">
        <v>141</v>
      </c>
      <c r="CB618" t="s">
        <v>4850</v>
      </c>
      <c r="CD618" t="s">
        <v>8349</v>
      </c>
      <c r="CE618" t="s">
        <v>5015</v>
      </c>
      <c r="CF618" t="s">
        <v>8372</v>
      </c>
      <c r="CG618">
        <v>677500</v>
      </c>
      <c r="CH618">
        <v>677500</v>
      </c>
      <c r="CI618">
        <v>0</v>
      </c>
      <c r="CJ618">
        <v>0</v>
      </c>
      <c r="CK618">
        <v>0</v>
      </c>
      <c r="CL618">
        <v>0</v>
      </c>
      <c r="CU618">
        <v>100</v>
      </c>
      <c r="CV618" t="s">
        <v>4866</v>
      </c>
      <c r="CZ618" t="s">
        <v>6053</v>
      </c>
      <c r="DC618">
        <v>677500</v>
      </c>
      <c r="DD618" t="s">
        <v>4057</v>
      </c>
      <c r="DE618" t="s">
        <v>4070</v>
      </c>
      <c r="DF618">
        <v>677500</v>
      </c>
      <c r="DG618">
        <v>1317020</v>
      </c>
      <c r="DH618" t="s">
        <v>146</v>
      </c>
      <c r="DI618" t="s">
        <v>147</v>
      </c>
    </row>
    <row r="619" spans="1:113" hidden="1">
      <c r="A619">
        <v>82296469168</v>
      </c>
      <c r="B619">
        <v>3027292979</v>
      </c>
      <c r="C619">
        <v>202603</v>
      </c>
      <c r="D619">
        <v>37200</v>
      </c>
      <c r="E619" t="s">
        <v>4850</v>
      </c>
      <c r="F619" t="s">
        <v>8373</v>
      </c>
      <c r="G619" t="s">
        <v>8374</v>
      </c>
      <c r="H619" t="s">
        <v>8375</v>
      </c>
      <c r="I619" t="s">
        <v>8376</v>
      </c>
      <c r="J619">
        <v>1</v>
      </c>
      <c r="K619" t="s">
        <v>8377</v>
      </c>
      <c r="L619" t="s">
        <v>6438</v>
      </c>
      <c r="M619" t="s">
        <v>3800</v>
      </c>
      <c r="N619" t="s">
        <v>8378</v>
      </c>
      <c r="P619" t="s">
        <v>8379</v>
      </c>
      <c r="Q619" t="s">
        <v>8380</v>
      </c>
      <c r="R619">
        <v>0</v>
      </c>
      <c r="S619">
        <v>1</v>
      </c>
      <c r="T619" t="s">
        <v>4861</v>
      </c>
      <c r="U619" t="s">
        <v>8381</v>
      </c>
      <c r="W619">
        <v>1702198</v>
      </c>
      <c r="X619">
        <v>0</v>
      </c>
      <c r="Y619">
        <v>1361758.4</v>
      </c>
      <c r="Z619">
        <v>340439.6</v>
      </c>
      <c r="AA619">
        <v>304500</v>
      </c>
      <c r="AB619">
        <v>277100</v>
      </c>
      <c r="AC619">
        <v>126798</v>
      </c>
      <c r="AD619">
        <v>0</v>
      </c>
      <c r="AE619">
        <v>954000</v>
      </c>
      <c r="AF619">
        <v>0</v>
      </c>
      <c r="AG619">
        <v>0</v>
      </c>
      <c r="AH619">
        <v>0</v>
      </c>
      <c r="AI619">
        <v>0</v>
      </c>
      <c r="AJ619">
        <v>39800</v>
      </c>
      <c r="AK619">
        <v>0</v>
      </c>
      <c r="AL619">
        <v>0</v>
      </c>
      <c r="AN619">
        <v>0</v>
      </c>
      <c r="AO619">
        <v>1</v>
      </c>
      <c r="AP619">
        <v>17495385562</v>
      </c>
      <c r="AQ619" t="s">
        <v>130</v>
      </c>
      <c r="AR619" t="s">
        <v>4057</v>
      </c>
      <c r="AT619" t="s">
        <v>132</v>
      </c>
      <c r="AU619" t="s">
        <v>4058</v>
      </c>
      <c r="AV619" t="s">
        <v>134</v>
      </c>
      <c r="AZ619">
        <v>1</v>
      </c>
      <c r="BA619">
        <v>1</v>
      </c>
      <c r="BB619">
        <v>677500</v>
      </c>
      <c r="BC619">
        <v>677500</v>
      </c>
      <c r="BD619">
        <v>677500</v>
      </c>
      <c r="BE619">
        <v>100</v>
      </c>
      <c r="BF619" t="s">
        <v>8382</v>
      </c>
      <c r="BG619" t="s">
        <v>8383</v>
      </c>
      <c r="BH619">
        <v>0</v>
      </c>
      <c r="BI619">
        <v>0</v>
      </c>
      <c r="BJ619">
        <v>542000</v>
      </c>
      <c r="BK619">
        <v>135500</v>
      </c>
      <c r="BM619">
        <v>80</v>
      </c>
      <c r="BO619">
        <v>1</v>
      </c>
      <c r="BU619" t="s">
        <v>138</v>
      </c>
      <c r="BV619" t="s">
        <v>138</v>
      </c>
      <c r="BX619" t="s">
        <v>4865</v>
      </c>
      <c r="BY619" t="s">
        <v>4870</v>
      </c>
      <c r="BZ619" t="s">
        <v>141</v>
      </c>
      <c r="CA619" t="s">
        <v>141</v>
      </c>
      <c r="CB619" t="s">
        <v>4850</v>
      </c>
      <c r="CD619" t="s">
        <v>8384</v>
      </c>
      <c r="CE619" t="s">
        <v>8385</v>
      </c>
      <c r="CF619" t="s">
        <v>8386</v>
      </c>
      <c r="CG619">
        <v>677500</v>
      </c>
      <c r="CH619">
        <v>677500</v>
      </c>
      <c r="CI619">
        <v>0</v>
      </c>
      <c r="CJ619">
        <v>0</v>
      </c>
      <c r="CK619">
        <v>0</v>
      </c>
      <c r="CL619">
        <v>0</v>
      </c>
      <c r="CU619">
        <v>100</v>
      </c>
      <c r="CV619" t="s">
        <v>4866</v>
      </c>
      <c r="CZ619" t="s">
        <v>6053</v>
      </c>
      <c r="DC619">
        <v>677500</v>
      </c>
      <c r="DD619" t="s">
        <v>4057</v>
      </c>
      <c r="DE619" t="s">
        <v>4070</v>
      </c>
      <c r="DF619">
        <v>677500</v>
      </c>
      <c r="DG619">
        <v>1361758.4</v>
      </c>
      <c r="DH619" t="s">
        <v>146</v>
      </c>
      <c r="DI619" t="s">
        <v>147</v>
      </c>
    </row>
    <row r="620" spans="1:113" hidden="1">
      <c r="A620">
        <v>82296450426</v>
      </c>
      <c r="B620">
        <v>3027418174</v>
      </c>
      <c r="C620">
        <v>202603</v>
      </c>
      <c r="D620">
        <v>37200</v>
      </c>
      <c r="E620" t="s">
        <v>4850</v>
      </c>
      <c r="F620" t="s">
        <v>8387</v>
      </c>
      <c r="G620" t="s">
        <v>8388</v>
      </c>
      <c r="H620" t="s">
        <v>8389</v>
      </c>
      <c r="I620" t="s">
        <v>8390</v>
      </c>
      <c r="J620">
        <v>2</v>
      </c>
      <c r="K620" t="s">
        <v>8391</v>
      </c>
      <c r="L620" t="s">
        <v>2063</v>
      </c>
      <c r="M620" t="s">
        <v>1168</v>
      </c>
      <c r="N620" t="s">
        <v>155</v>
      </c>
      <c r="P620" t="s">
        <v>8392</v>
      </c>
      <c r="Q620" t="s">
        <v>8393</v>
      </c>
      <c r="R620">
        <v>0</v>
      </c>
      <c r="S620">
        <v>1</v>
      </c>
      <c r="T620" t="s">
        <v>4861</v>
      </c>
      <c r="U620" t="s">
        <v>8394</v>
      </c>
      <c r="W620">
        <v>1725520</v>
      </c>
      <c r="X620">
        <v>0</v>
      </c>
      <c r="Y620">
        <v>1725520</v>
      </c>
      <c r="Z620">
        <v>0</v>
      </c>
      <c r="AA620">
        <v>282100</v>
      </c>
      <c r="AB620">
        <v>171800</v>
      </c>
      <c r="AC620">
        <v>277820</v>
      </c>
      <c r="AD620">
        <v>0</v>
      </c>
      <c r="AE620">
        <v>954000</v>
      </c>
      <c r="AF620">
        <v>0</v>
      </c>
      <c r="AG620">
        <v>0</v>
      </c>
      <c r="AH620">
        <v>0</v>
      </c>
      <c r="AI620">
        <v>0</v>
      </c>
      <c r="AJ620">
        <v>39800</v>
      </c>
      <c r="AK620">
        <v>0</v>
      </c>
      <c r="AL620">
        <v>0</v>
      </c>
      <c r="AN620">
        <v>0</v>
      </c>
      <c r="AO620">
        <v>1</v>
      </c>
      <c r="AP620">
        <v>17496379006</v>
      </c>
      <c r="AQ620" t="s">
        <v>130</v>
      </c>
      <c r="AR620" t="s">
        <v>4057</v>
      </c>
      <c r="AT620" t="s">
        <v>132</v>
      </c>
      <c r="AU620" t="s">
        <v>4058</v>
      </c>
      <c r="AV620" t="s">
        <v>134</v>
      </c>
      <c r="AZ620">
        <v>1</v>
      </c>
      <c r="BA620">
        <v>1</v>
      </c>
      <c r="BB620">
        <v>677500</v>
      </c>
      <c r="BC620">
        <v>677500</v>
      </c>
      <c r="BD620">
        <v>677500</v>
      </c>
      <c r="BE620">
        <v>100</v>
      </c>
      <c r="BF620" t="s">
        <v>8395</v>
      </c>
      <c r="BG620" t="s">
        <v>8396</v>
      </c>
      <c r="BH620">
        <v>0</v>
      </c>
      <c r="BI620">
        <v>0</v>
      </c>
      <c r="BJ620">
        <v>677500</v>
      </c>
      <c r="BK620">
        <v>0</v>
      </c>
      <c r="BM620">
        <v>100</v>
      </c>
      <c r="BO620">
        <v>1</v>
      </c>
      <c r="BU620" t="s">
        <v>138</v>
      </c>
      <c r="BV620" t="s">
        <v>138</v>
      </c>
      <c r="BX620" t="s">
        <v>4865</v>
      </c>
      <c r="BY620" t="s">
        <v>4870</v>
      </c>
      <c r="BZ620" t="s">
        <v>141</v>
      </c>
      <c r="CA620" t="s">
        <v>141</v>
      </c>
      <c r="CB620" t="s">
        <v>4850</v>
      </c>
      <c r="CD620" t="s">
        <v>8397</v>
      </c>
      <c r="CE620" t="s">
        <v>5015</v>
      </c>
      <c r="CF620" t="s">
        <v>8398</v>
      </c>
      <c r="CG620">
        <v>677500</v>
      </c>
      <c r="CH620">
        <v>677500</v>
      </c>
      <c r="CI620">
        <v>0</v>
      </c>
      <c r="CJ620">
        <v>0</v>
      </c>
      <c r="CK620">
        <v>0</v>
      </c>
      <c r="CL620">
        <v>0</v>
      </c>
      <c r="CU620">
        <v>100</v>
      </c>
      <c r="CV620" t="s">
        <v>4866</v>
      </c>
      <c r="CZ620" t="s">
        <v>6053</v>
      </c>
      <c r="DC620">
        <v>677500</v>
      </c>
      <c r="DD620" t="s">
        <v>4057</v>
      </c>
      <c r="DE620" t="s">
        <v>4070</v>
      </c>
      <c r="DF620">
        <v>677500</v>
      </c>
      <c r="DG620">
        <v>1725520</v>
      </c>
      <c r="DH620" t="s">
        <v>146</v>
      </c>
      <c r="DI620" t="s">
        <v>147</v>
      </c>
    </row>
    <row r="621" spans="1:113" hidden="1">
      <c r="A621">
        <v>82296556187</v>
      </c>
      <c r="B621">
        <v>3028126786</v>
      </c>
      <c r="C621">
        <v>202603</v>
      </c>
      <c r="D621">
        <v>37200</v>
      </c>
      <c r="E621" t="s">
        <v>4850</v>
      </c>
      <c r="F621" t="s">
        <v>8399</v>
      </c>
      <c r="G621" t="s">
        <v>8400</v>
      </c>
      <c r="H621" t="s">
        <v>8401</v>
      </c>
      <c r="I621" t="s">
        <v>8402</v>
      </c>
      <c r="J621">
        <v>2</v>
      </c>
      <c r="K621" t="s">
        <v>8403</v>
      </c>
      <c r="L621" t="s">
        <v>7200</v>
      </c>
      <c r="M621" t="s">
        <v>2779</v>
      </c>
      <c r="N621" t="s">
        <v>2780</v>
      </c>
      <c r="P621" t="s">
        <v>8404</v>
      </c>
      <c r="Q621" t="s">
        <v>2852</v>
      </c>
      <c r="R621">
        <v>22</v>
      </c>
      <c r="S621">
        <v>1</v>
      </c>
      <c r="T621" t="s">
        <v>4507</v>
      </c>
      <c r="U621" t="s">
        <v>8405</v>
      </c>
      <c r="W621">
        <v>17814898</v>
      </c>
      <c r="X621">
        <v>0</v>
      </c>
      <c r="Y621">
        <v>14251918.4</v>
      </c>
      <c r="Z621">
        <v>3562979.6</v>
      </c>
      <c r="AA621">
        <v>1980000</v>
      </c>
      <c r="AB621">
        <v>2905100</v>
      </c>
      <c r="AC621">
        <v>1926458</v>
      </c>
      <c r="AD621">
        <v>0</v>
      </c>
      <c r="AE621">
        <v>5711000</v>
      </c>
      <c r="AF621">
        <v>197600</v>
      </c>
      <c r="AG621">
        <v>0</v>
      </c>
      <c r="AH621">
        <v>0</v>
      </c>
      <c r="AI621">
        <v>0</v>
      </c>
      <c r="AJ621">
        <v>51740</v>
      </c>
      <c r="AK621">
        <v>5043000</v>
      </c>
      <c r="AL621">
        <v>0</v>
      </c>
      <c r="AN621">
        <v>0</v>
      </c>
      <c r="AO621">
        <v>3</v>
      </c>
      <c r="AP621">
        <v>17502554804</v>
      </c>
      <c r="AQ621" t="s">
        <v>130</v>
      </c>
      <c r="AR621" t="s">
        <v>4057</v>
      </c>
      <c r="AT621" t="s">
        <v>132</v>
      </c>
      <c r="AU621" t="s">
        <v>4058</v>
      </c>
      <c r="AV621" t="s">
        <v>134</v>
      </c>
      <c r="AZ621">
        <v>1</v>
      </c>
      <c r="BA621">
        <v>1</v>
      </c>
      <c r="BB621">
        <v>677500</v>
      </c>
      <c r="BC621">
        <v>677500</v>
      </c>
      <c r="BD621">
        <v>677500</v>
      </c>
      <c r="BE621">
        <v>100</v>
      </c>
      <c r="BF621" t="s">
        <v>8406</v>
      </c>
      <c r="BG621" t="s">
        <v>8407</v>
      </c>
      <c r="BH621">
        <v>0</v>
      </c>
      <c r="BI621">
        <v>0</v>
      </c>
      <c r="BJ621">
        <v>542000</v>
      </c>
      <c r="BK621">
        <v>135500</v>
      </c>
      <c r="BM621">
        <v>80</v>
      </c>
      <c r="BO621">
        <v>1</v>
      </c>
      <c r="BT621" t="s">
        <v>8408</v>
      </c>
      <c r="BU621" t="s">
        <v>8409</v>
      </c>
      <c r="BV621" t="s">
        <v>1350</v>
      </c>
      <c r="BW621" t="s">
        <v>3806</v>
      </c>
      <c r="BX621" t="s">
        <v>8410</v>
      </c>
      <c r="BY621" t="s">
        <v>8411</v>
      </c>
      <c r="BZ621" t="s">
        <v>141</v>
      </c>
      <c r="CA621" t="s">
        <v>141</v>
      </c>
      <c r="CB621" t="s">
        <v>4850</v>
      </c>
      <c r="CD621" t="s">
        <v>8412</v>
      </c>
      <c r="CF621" t="s">
        <v>8413</v>
      </c>
      <c r="CG621">
        <v>677500</v>
      </c>
      <c r="CH621">
        <v>677500</v>
      </c>
      <c r="CI621">
        <v>0</v>
      </c>
      <c r="CJ621">
        <v>0</v>
      </c>
      <c r="CK621">
        <v>0</v>
      </c>
      <c r="CL621">
        <v>0</v>
      </c>
      <c r="CU621">
        <v>100</v>
      </c>
      <c r="CV621" t="s">
        <v>4870</v>
      </c>
      <c r="CZ621" t="s">
        <v>6053</v>
      </c>
      <c r="DC621">
        <v>677500</v>
      </c>
      <c r="DD621" t="s">
        <v>4057</v>
      </c>
      <c r="DE621" t="s">
        <v>4070</v>
      </c>
      <c r="DF621">
        <v>677500</v>
      </c>
      <c r="DG621">
        <v>14251918.4</v>
      </c>
      <c r="DH621" t="s">
        <v>146</v>
      </c>
      <c r="DI621" t="s">
        <v>147</v>
      </c>
    </row>
    <row r="622" spans="1:113" hidden="1">
      <c r="A622">
        <v>82296556718</v>
      </c>
      <c r="B622">
        <v>3028127470</v>
      </c>
      <c r="C622">
        <v>202603</v>
      </c>
      <c r="D622">
        <v>37200</v>
      </c>
      <c r="E622" t="s">
        <v>4850</v>
      </c>
      <c r="F622" t="s">
        <v>8414</v>
      </c>
      <c r="G622" t="s">
        <v>8415</v>
      </c>
      <c r="H622" t="s">
        <v>8416</v>
      </c>
      <c r="I622" t="s">
        <v>3920</v>
      </c>
      <c r="J622">
        <v>1</v>
      </c>
      <c r="K622" t="s">
        <v>8417</v>
      </c>
      <c r="L622" t="s">
        <v>2370</v>
      </c>
      <c r="M622" t="s">
        <v>154</v>
      </c>
      <c r="N622" t="s">
        <v>2081</v>
      </c>
      <c r="P622" t="s">
        <v>8418</v>
      </c>
      <c r="Q622" t="s">
        <v>8419</v>
      </c>
      <c r="R622">
        <v>13</v>
      </c>
      <c r="S622">
        <v>1</v>
      </c>
      <c r="T622" t="s">
        <v>5292</v>
      </c>
      <c r="U622" t="s">
        <v>8420</v>
      </c>
      <c r="W622">
        <v>4376112</v>
      </c>
      <c r="X622">
        <v>0</v>
      </c>
      <c r="Y622">
        <v>4157306.4</v>
      </c>
      <c r="Z622">
        <v>218805.6</v>
      </c>
      <c r="AA622">
        <v>304500</v>
      </c>
      <c r="AB622">
        <v>171800</v>
      </c>
      <c r="AC622">
        <v>329652</v>
      </c>
      <c r="AD622">
        <v>0</v>
      </c>
      <c r="AE622">
        <v>954000</v>
      </c>
      <c r="AF622">
        <v>44360</v>
      </c>
      <c r="AG622">
        <v>0</v>
      </c>
      <c r="AH622">
        <v>0</v>
      </c>
      <c r="AI622">
        <v>0</v>
      </c>
      <c r="AJ622">
        <v>39800</v>
      </c>
      <c r="AK622">
        <v>2532000</v>
      </c>
      <c r="AL622">
        <v>0</v>
      </c>
      <c r="AN622">
        <v>0</v>
      </c>
      <c r="AO622">
        <v>3</v>
      </c>
      <c r="AP622">
        <v>17502561084</v>
      </c>
      <c r="AQ622" t="s">
        <v>130</v>
      </c>
      <c r="AR622" t="s">
        <v>4057</v>
      </c>
      <c r="AT622" t="s">
        <v>132</v>
      </c>
      <c r="AU622" t="s">
        <v>4058</v>
      </c>
      <c r="AV622" t="s">
        <v>134</v>
      </c>
      <c r="AZ622">
        <v>1</v>
      </c>
      <c r="BA622">
        <v>1</v>
      </c>
      <c r="BB622">
        <v>677500</v>
      </c>
      <c r="BC622">
        <v>677500</v>
      </c>
      <c r="BD622">
        <v>677500</v>
      </c>
      <c r="BE622">
        <v>100</v>
      </c>
      <c r="BF622" t="s">
        <v>8421</v>
      </c>
      <c r="BG622" t="s">
        <v>8422</v>
      </c>
      <c r="BH622">
        <v>0</v>
      </c>
      <c r="BI622">
        <v>0</v>
      </c>
      <c r="BJ622">
        <v>643625</v>
      </c>
      <c r="BK622">
        <v>33875</v>
      </c>
      <c r="BM622">
        <v>95</v>
      </c>
      <c r="BO622">
        <v>1</v>
      </c>
      <c r="BU622" t="s">
        <v>138</v>
      </c>
      <c r="BV622" t="s">
        <v>4062</v>
      </c>
      <c r="BW622" t="s">
        <v>4955</v>
      </c>
      <c r="BX622" t="s">
        <v>5295</v>
      </c>
      <c r="BY622" t="s">
        <v>4870</v>
      </c>
      <c r="BZ622" t="s">
        <v>141</v>
      </c>
      <c r="CA622" t="s">
        <v>141</v>
      </c>
      <c r="CB622" t="s">
        <v>4850</v>
      </c>
      <c r="CD622" t="s">
        <v>8412</v>
      </c>
      <c r="CE622" t="s">
        <v>5000</v>
      </c>
      <c r="CF622" t="s">
        <v>8423</v>
      </c>
      <c r="CG622">
        <v>677500</v>
      </c>
      <c r="CH622">
        <v>677500</v>
      </c>
      <c r="CI622">
        <v>0</v>
      </c>
      <c r="CJ622">
        <v>0</v>
      </c>
      <c r="CK622">
        <v>0</v>
      </c>
      <c r="CL622">
        <v>0</v>
      </c>
      <c r="CU622">
        <v>100</v>
      </c>
      <c r="CV622" t="s">
        <v>4866</v>
      </c>
      <c r="CZ622" t="s">
        <v>6053</v>
      </c>
      <c r="DC622">
        <v>677500</v>
      </c>
      <c r="DD622" t="s">
        <v>4057</v>
      </c>
      <c r="DE622" t="s">
        <v>4070</v>
      </c>
      <c r="DF622">
        <v>677500</v>
      </c>
      <c r="DG622">
        <v>4157306.4</v>
      </c>
      <c r="DH622" t="s">
        <v>146</v>
      </c>
      <c r="DI622" t="s">
        <v>147</v>
      </c>
    </row>
    <row r="623" spans="1:113" hidden="1">
      <c r="A623">
        <v>82296500181</v>
      </c>
      <c r="B623">
        <v>3028284066</v>
      </c>
      <c r="C623">
        <v>202603</v>
      </c>
      <c r="D623">
        <v>37200</v>
      </c>
      <c r="E623" t="s">
        <v>4850</v>
      </c>
      <c r="F623" t="s">
        <v>8424</v>
      </c>
      <c r="G623" t="s">
        <v>8425</v>
      </c>
      <c r="H623" t="s">
        <v>8426</v>
      </c>
      <c r="I623" t="s">
        <v>8427</v>
      </c>
      <c r="J623">
        <v>2</v>
      </c>
      <c r="K623" t="s">
        <v>8428</v>
      </c>
      <c r="L623" t="s">
        <v>7777</v>
      </c>
      <c r="M623" t="s">
        <v>8429</v>
      </c>
      <c r="N623" t="s">
        <v>8430</v>
      </c>
      <c r="P623" t="s">
        <v>8431</v>
      </c>
      <c r="Q623" t="s">
        <v>8432</v>
      </c>
      <c r="R623">
        <v>0</v>
      </c>
      <c r="S623">
        <v>1</v>
      </c>
      <c r="T623" t="s">
        <v>4861</v>
      </c>
      <c r="U623" t="s">
        <v>8433</v>
      </c>
      <c r="W623">
        <v>1755600</v>
      </c>
      <c r="X623">
        <v>0</v>
      </c>
      <c r="Y623">
        <v>1404480</v>
      </c>
      <c r="Z623">
        <v>351120</v>
      </c>
      <c r="AA623">
        <v>282100</v>
      </c>
      <c r="AB623">
        <v>171800</v>
      </c>
      <c r="AC623">
        <v>307900</v>
      </c>
      <c r="AD623">
        <v>0</v>
      </c>
      <c r="AE623">
        <v>954000</v>
      </c>
      <c r="AF623">
        <v>0</v>
      </c>
      <c r="AG623">
        <v>0</v>
      </c>
      <c r="AH623">
        <v>0</v>
      </c>
      <c r="AI623">
        <v>0</v>
      </c>
      <c r="AJ623">
        <v>39800</v>
      </c>
      <c r="AK623">
        <v>0</v>
      </c>
      <c r="AL623">
        <v>0</v>
      </c>
      <c r="AN623">
        <v>0</v>
      </c>
      <c r="AO623">
        <v>1</v>
      </c>
      <c r="AP623">
        <v>17503803868</v>
      </c>
      <c r="AQ623" t="s">
        <v>130</v>
      </c>
      <c r="AR623" t="s">
        <v>4057</v>
      </c>
      <c r="AT623" t="s">
        <v>132</v>
      </c>
      <c r="AU623" t="s">
        <v>4058</v>
      </c>
      <c r="AV623" t="s">
        <v>134</v>
      </c>
      <c r="AZ623">
        <v>1</v>
      </c>
      <c r="BA623">
        <v>1</v>
      </c>
      <c r="BB623">
        <v>677500</v>
      </c>
      <c r="BC623">
        <v>677500</v>
      </c>
      <c r="BD623">
        <v>677500</v>
      </c>
      <c r="BE623">
        <v>100</v>
      </c>
      <c r="BF623" t="s">
        <v>2868</v>
      </c>
      <c r="BG623" t="s">
        <v>8434</v>
      </c>
      <c r="BH623">
        <v>0</v>
      </c>
      <c r="BI623">
        <v>0</v>
      </c>
      <c r="BJ623">
        <v>542000</v>
      </c>
      <c r="BK623">
        <v>135500</v>
      </c>
      <c r="BM623">
        <v>80</v>
      </c>
      <c r="BO623">
        <v>1</v>
      </c>
      <c r="BU623" t="s">
        <v>138</v>
      </c>
      <c r="BV623" t="s">
        <v>138</v>
      </c>
      <c r="BX623" t="s">
        <v>4896</v>
      </c>
      <c r="BY623" t="s">
        <v>4870</v>
      </c>
      <c r="BZ623" t="s">
        <v>141</v>
      </c>
      <c r="CA623" t="s">
        <v>141</v>
      </c>
      <c r="CB623" t="s">
        <v>4850</v>
      </c>
      <c r="CD623" t="s">
        <v>8435</v>
      </c>
      <c r="CE623" t="s">
        <v>5015</v>
      </c>
      <c r="CF623" t="s">
        <v>8436</v>
      </c>
      <c r="CG623">
        <v>677500</v>
      </c>
      <c r="CH623">
        <v>677500</v>
      </c>
      <c r="CI623">
        <v>0</v>
      </c>
      <c r="CJ623">
        <v>0</v>
      </c>
      <c r="CK623">
        <v>0</v>
      </c>
      <c r="CL623">
        <v>0</v>
      </c>
      <c r="CU623">
        <v>100</v>
      </c>
      <c r="CV623" t="s">
        <v>4866</v>
      </c>
      <c r="CZ623" t="s">
        <v>6053</v>
      </c>
      <c r="DC623">
        <v>677500</v>
      </c>
      <c r="DD623" t="s">
        <v>4057</v>
      </c>
      <c r="DE623" t="s">
        <v>4070</v>
      </c>
      <c r="DF623">
        <v>677500</v>
      </c>
      <c r="DG623">
        <v>1404480</v>
      </c>
      <c r="DH623" t="s">
        <v>146</v>
      </c>
      <c r="DI623" t="s">
        <v>147</v>
      </c>
    </row>
    <row r="624" spans="1:113" hidden="1">
      <c r="A624">
        <v>82296613112</v>
      </c>
      <c r="B624">
        <v>3028302420</v>
      </c>
      <c r="C624">
        <v>202603</v>
      </c>
      <c r="D624">
        <v>37200</v>
      </c>
      <c r="E624" t="s">
        <v>4850</v>
      </c>
      <c r="F624" t="s">
        <v>8437</v>
      </c>
      <c r="G624" t="s">
        <v>8438</v>
      </c>
      <c r="H624" t="s">
        <v>8439</v>
      </c>
      <c r="I624" t="s">
        <v>2548</v>
      </c>
      <c r="J624">
        <v>2</v>
      </c>
      <c r="K624" t="s">
        <v>8440</v>
      </c>
      <c r="L624" t="s">
        <v>2877</v>
      </c>
      <c r="M624" t="s">
        <v>154</v>
      </c>
      <c r="N624" t="s">
        <v>155</v>
      </c>
      <c r="P624" t="s">
        <v>8441</v>
      </c>
      <c r="Q624" t="s">
        <v>8442</v>
      </c>
      <c r="R624">
        <v>0</v>
      </c>
      <c r="S624">
        <v>1</v>
      </c>
      <c r="T624" t="s">
        <v>4861</v>
      </c>
      <c r="U624" t="s">
        <v>8443</v>
      </c>
      <c r="W624">
        <v>1778220</v>
      </c>
      <c r="X624">
        <v>0</v>
      </c>
      <c r="Y624">
        <v>1778220</v>
      </c>
      <c r="Z624">
        <v>0</v>
      </c>
      <c r="AA624">
        <v>282100</v>
      </c>
      <c r="AB624">
        <v>98500</v>
      </c>
      <c r="AC624">
        <v>403820</v>
      </c>
      <c r="AD624">
        <v>0</v>
      </c>
      <c r="AE624">
        <v>954000</v>
      </c>
      <c r="AF624">
        <v>0</v>
      </c>
      <c r="AG624">
        <v>0</v>
      </c>
      <c r="AH624">
        <v>0</v>
      </c>
      <c r="AI624">
        <v>0</v>
      </c>
      <c r="AJ624">
        <v>39800</v>
      </c>
      <c r="AK624">
        <v>0</v>
      </c>
      <c r="AL624">
        <v>0</v>
      </c>
      <c r="AN624">
        <v>0</v>
      </c>
      <c r="AO624">
        <v>1</v>
      </c>
      <c r="AP624">
        <v>17503963122</v>
      </c>
      <c r="AQ624" t="s">
        <v>130</v>
      </c>
      <c r="AR624" t="s">
        <v>4057</v>
      </c>
      <c r="AT624" t="s">
        <v>132</v>
      </c>
      <c r="AU624" t="s">
        <v>4058</v>
      </c>
      <c r="AV624" t="s">
        <v>134</v>
      </c>
      <c r="AZ624">
        <v>1</v>
      </c>
      <c r="BA624">
        <v>1</v>
      </c>
      <c r="BB624">
        <v>677500</v>
      </c>
      <c r="BC624">
        <v>677500</v>
      </c>
      <c r="BD624">
        <v>677500</v>
      </c>
      <c r="BE624">
        <v>100</v>
      </c>
      <c r="BF624" t="s">
        <v>8444</v>
      </c>
      <c r="BG624" t="s">
        <v>8445</v>
      </c>
      <c r="BH624">
        <v>0</v>
      </c>
      <c r="BI624">
        <v>0</v>
      </c>
      <c r="BJ624">
        <v>677500</v>
      </c>
      <c r="BK624">
        <v>0</v>
      </c>
      <c r="BM624">
        <v>100</v>
      </c>
      <c r="BO624">
        <v>1</v>
      </c>
      <c r="BU624" t="s">
        <v>138</v>
      </c>
      <c r="BV624" t="s">
        <v>138</v>
      </c>
      <c r="BX624" t="s">
        <v>4865</v>
      </c>
      <c r="BY624" t="s">
        <v>4870</v>
      </c>
      <c r="BZ624" t="s">
        <v>141</v>
      </c>
      <c r="CA624" t="s">
        <v>141</v>
      </c>
      <c r="CB624" t="s">
        <v>4850</v>
      </c>
      <c r="CD624" t="s">
        <v>8446</v>
      </c>
      <c r="CE624" t="s">
        <v>5015</v>
      </c>
      <c r="CF624" t="s">
        <v>8447</v>
      </c>
      <c r="CG624">
        <v>677500</v>
      </c>
      <c r="CH624">
        <v>677500</v>
      </c>
      <c r="CI624">
        <v>0</v>
      </c>
      <c r="CJ624">
        <v>0</v>
      </c>
      <c r="CK624">
        <v>0</v>
      </c>
      <c r="CL624">
        <v>0</v>
      </c>
      <c r="CU624">
        <v>100</v>
      </c>
      <c r="CV624" t="s">
        <v>4866</v>
      </c>
      <c r="CZ624" t="s">
        <v>6053</v>
      </c>
      <c r="DC624">
        <v>677500</v>
      </c>
      <c r="DD624" t="s">
        <v>4057</v>
      </c>
      <c r="DE624" t="s">
        <v>4070</v>
      </c>
      <c r="DF624">
        <v>677500</v>
      </c>
      <c r="DG624">
        <v>1778220</v>
      </c>
      <c r="DH624" t="s">
        <v>146</v>
      </c>
      <c r="DI624" t="s">
        <v>147</v>
      </c>
    </row>
    <row r="625" spans="1:113" hidden="1">
      <c r="A625">
        <v>82296631704</v>
      </c>
      <c r="B625">
        <v>3028673600</v>
      </c>
      <c r="C625">
        <v>202603</v>
      </c>
      <c r="D625">
        <v>37200</v>
      </c>
      <c r="E625" t="s">
        <v>4850</v>
      </c>
      <c r="F625" t="s">
        <v>8448</v>
      </c>
      <c r="G625" t="s">
        <v>8449</v>
      </c>
      <c r="H625" t="s">
        <v>8450</v>
      </c>
      <c r="I625" t="s">
        <v>8451</v>
      </c>
      <c r="J625">
        <v>2</v>
      </c>
      <c r="K625" t="s">
        <v>8452</v>
      </c>
      <c r="L625" t="s">
        <v>8453</v>
      </c>
      <c r="M625" t="s">
        <v>8454</v>
      </c>
      <c r="N625" t="s">
        <v>8455</v>
      </c>
      <c r="P625" t="s">
        <v>8456</v>
      </c>
      <c r="Q625" t="s">
        <v>8457</v>
      </c>
      <c r="R625">
        <v>10</v>
      </c>
      <c r="S625">
        <v>1</v>
      </c>
      <c r="T625" t="s">
        <v>4951</v>
      </c>
      <c r="U625" t="s">
        <v>8458</v>
      </c>
      <c r="W625">
        <v>3995618</v>
      </c>
      <c r="X625">
        <v>0</v>
      </c>
      <c r="Y625">
        <v>3196494.4</v>
      </c>
      <c r="Z625">
        <v>799123.6</v>
      </c>
      <c r="AA625">
        <v>456700</v>
      </c>
      <c r="AB625">
        <v>320100</v>
      </c>
      <c r="AC625">
        <v>266858</v>
      </c>
      <c r="AD625">
        <v>0</v>
      </c>
      <c r="AE625">
        <v>954000</v>
      </c>
      <c r="AF625">
        <v>59160</v>
      </c>
      <c r="AG625">
        <v>0</v>
      </c>
      <c r="AH625">
        <v>0</v>
      </c>
      <c r="AI625">
        <v>0</v>
      </c>
      <c r="AJ625">
        <v>39800</v>
      </c>
      <c r="AK625">
        <v>1899000</v>
      </c>
      <c r="AL625">
        <v>0</v>
      </c>
      <c r="AN625">
        <v>0</v>
      </c>
      <c r="AO625">
        <v>3</v>
      </c>
      <c r="AP625">
        <v>17507844474</v>
      </c>
      <c r="AQ625" t="s">
        <v>130</v>
      </c>
      <c r="AR625" t="s">
        <v>4057</v>
      </c>
      <c r="AT625" t="s">
        <v>132</v>
      </c>
      <c r="AU625" t="s">
        <v>4058</v>
      </c>
      <c r="AV625" t="s">
        <v>134</v>
      </c>
      <c r="AZ625">
        <v>1</v>
      </c>
      <c r="BA625">
        <v>1</v>
      </c>
      <c r="BB625">
        <v>677500</v>
      </c>
      <c r="BC625">
        <v>677500</v>
      </c>
      <c r="BD625">
        <v>677500</v>
      </c>
      <c r="BE625">
        <v>100</v>
      </c>
      <c r="BF625" t="s">
        <v>8459</v>
      </c>
      <c r="BG625" t="s">
        <v>8460</v>
      </c>
      <c r="BH625">
        <v>0</v>
      </c>
      <c r="BI625">
        <v>0</v>
      </c>
      <c r="BJ625">
        <v>542000</v>
      </c>
      <c r="BK625">
        <v>135500</v>
      </c>
      <c r="BM625">
        <v>80</v>
      </c>
      <c r="BO625">
        <v>1</v>
      </c>
      <c r="BT625" t="s">
        <v>4955</v>
      </c>
      <c r="BU625" t="s">
        <v>4062</v>
      </c>
      <c r="BV625" t="s">
        <v>4062</v>
      </c>
      <c r="BW625" t="s">
        <v>4955</v>
      </c>
      <c r="BX625" t="s">
        <v>4956</v>
      </c>
      <c r="BY625" t="s">
        <v>4870</v>
      </c>
      <c r="BZ625" t="s">
        <v>141</v>
      </c>
      <c r="CA625" t="s">
        <v>141</v>
      </c>
      <c r="CB625" t="s">
        <v>4850</v>
      </c>
      <c r="CD625" t="s">
        <v>8461</v>
      </c>
      <c r="CF625" t="s">
        <v>8462</v>
      </c>
      <c r="CG625">
        <v>677500</v>
      </c>
      <c r="CH625">
        <v>677500</v>
      </c>
      <c r="CI625">
        <v>0</v>
      </c>
      <c r="CJ625">
        <v>0</v>
      </c>
      <c r="CK625">
        <v>0</v>
      </c>
      <c r="CL625">
        <v>0</v>
      </c>
      <c r="CU625">
        <v>100</v>
      </c>
      <c r="CV625" t="s">
        <v>4870</v>
      </c>
      <c r="CZ625" t="s">
        <v>6053</v>
      </c>
      <c r="DC625">
        <v>677500</v>
      </c>
      <c r="DD625" t="s">
        <v>4057</v>
      </c>
      <c r="DE625" t="s">
        <v>4070</v>
      </c>
      <c r="DF625">
        <v>677500</v>
      </c>
      <c r="DG625">
        <v>3196494.4</v>
      </c>
      <c r="DH625" t="s">
        <v>146</v>
      </c>
      <c r="DI625" t="s">
        <v>147</v>
      </c>
    </row>
    <row r="626" spans="1:113" hidden="1">
      <c r="A626">
        <v>82296668416</v>
      </c>
      <c r="B626">
        <v>3028700586</v>
      </c>
      <c r="C626">
        <v>202603</v>
      </c>
      <c r="D626">
        <v>37200</v>
      </c>
      <c r="E626" t="s">
        <v>4850</v>
      </c>
      <c r="F626" t="s">
        <v>8463</v>
      </c>
      <c r="G626" t="s">
        <v>8464</v>
      </c>
      <c r="H626" t="s">
        <v>8465</v>
      </c>
      <c r="I626" t="s">
        <v>8466</v>
      </c>
      <c r="J626">
        <v>2</v>
      </c>
      <c r="K626" t="s">
        <v>8467</v>
      </c>
      <c r="L626" t="s">
        <v>1437</v>
      </c>
      <c r="M626" t="s">
        <v>8468</v>
      </c>
      <c r="N626" t="s">
        <v>1339</v>
      </c>
      <c r="P626" t="s">
        <v>8469</v>
      </c>
      <c r="Q626" t="s">
        <v>8470</v>
      </c>
      <c r="R626">
        <v>2</v>
      </c>
      <c r="S626">
        <v>1</v>
      </c>
      <c r="T626" t="s">
        <v>5100</v>
      </c>
      <c r="U626" t="s">
        <v>5796</v>
      </c>
      <c r="W626">
        <v>1636562</v>
      </c>
      <c r="X626">
        <v>0</v>
      </c>
      <c r="Y626">
        <v>1636562</v>
      </c>
      <c r="Z626">
        <v>0</v>
      </c>
      <c r="AA626">
        <v>326800</v>
      </c>
      <c r="AB626">
        <v>113200</v>
      </c>
      <c r="AC626">
        <v>147772</v>
      </c>
      <c r="AD626">
        <v>0</v>
      </c>
      <c r="AE626">
        <v>771900</v>
      </c>
      <c r="AF626">
        <v>26090</v>
      </c>
      <c r="AG626">
        <v>0</v>
      </c>
      <c r="AH626">
        <v>0</v>
      </c>
      <c r="AI626">
        <v>0</v>
      </c>
      <c r="AJ626">
        <v>39800</v>
      </c>
      <c r="AK626">
        <v>211000</v>
      </c>
      <c r="AL626">
        <v>0</v>
      </c>
      <c r="AN626">
        <v>0</v>
      </c>
      <c r="AO626">
        <v>3</v>
      </c>
      <c r="AP626">
        <v>17508083695</v>
      </c>
      <c r="AQ626" t="s">
        <v>130</v>
      </c>
      <c r="AR626" t="s">
        <v>4736</v>
      </c>
      <c r="AT626" t="s">
        <v>132</v>
      </c>
      <c r="AU626" t="s">
        <v>4737</v>
      </c>
      <c r="AV626" t="s">
        <v>134</v>
      </c>
      <c r="AZ626">
        <v>1</v>
      </c>
      <c r="BA626">
        <v>1</v>
      </c>
      <c r="BB626">
        <v>771900</v>
      </c>
      <c r="BC626">
        <v>771900</v>
      </c>
      <c r="BD626">
        <v>771900</v>
      </c>
      <c r="BE626">
        <v>100</v>
      </c>
      <c r="BF626" t="s">
        <v>8471</v>
      </c>
      <c r="BG626" t="s">
        <v>8472</v>
      </c>
      <c r="BH626">
        <v>0</v>
      </c>
      <c r="BI626">
        <v>0</v>
      </c>
      <c r="BJ626">
        <v>771900</v>
      </c>
      <c r="BK626">
        <v>0</v>
      </c>
      <c r="BM626">
        <v>100</v>
      </c>
      <c r="BO626">
        <v>1</v>
      </c>
      <c r="BT626" t="s">
        <v>5104</v>
      </c>
      <c r="BU626" t="s">
        <v>5105</v>
      </c>
      <c r="BV626" t="s">
        <v>5105</v>
      </c>
      <c r="BW626" t="s">
        <v>5104</v>
      </c>
      <c r="BX626" t="s">
        <v>5106</v>
      </c>
      <c r="BY626" t="s">
        <v>5107</v>
      </c>
      <c r="BZ626" t="s">
        <v>141</v>
      </c>
      <c r="CA626" t="s">
        <v>141</v>
      </c>
      <c r="CB626" t="s">
        <v>4850</v>
      </c>
      <c r="CD626" t="s">
        <v>8473</v>
      </c>
      <c r="CF626" t="s">
        <v>8474</v>
      </c>
      <c r="CG626">
        <v>771900</v>
      </c>
      <c r="CH626">
        <v>771900</v>
      </c>
      <c r="CI626">
        <v>0</v>
      </c>
      <c r="CJ626">
        <v>0</v>
      </c>
      <c r="CK626">
        <v>0</v>
      </c>
      <c r="CL626">
        <v>0</v>
      </c>
      <c r="CU626">
        <v>100</v>
      </c>
      <c r="CV626" t="s">
        <v>8475</v>
      </c>
      <c r="CX626">
        <v>1</v>
      </c>
      <c r="DC626">
        <v>771900</v>
      </c>
      <c r="DD626" t="s">
        <v>4736</v>
      </c>
      <c r="DE626" t="s">
        <v>4737</v>
      </c>
      <c r="DF626">
        <v>771900</v>
      </c>
      <c r="DG626">
        <v>1636562</v>
      </c>
      <c r="DH626" t="s">
        <v>146</v>
      </c>
      <c r="DI626" t="s">
        <v>147</v>
      </c>
    </row>
    <row r="627" spans="1:113" hidden="1">
      <c r="A627">
        <v>82296584137</v>
      </c>
      <c r="B627">
        <v>3028706656</v>
      </c>
      <c r="C627">
        <v>202603</v>
      </c>
      <c r="D627">
        <v>37200</v>
      </c>
      <c r="E627" t="s">
        <v>4850</v>
      </c>
      <c r="F627" t="s">
        <v>8476</v>
      </c>
      <c r="G627" t="s">
        <v>8477</v>
      </c>
      <c r="H627" t="s">
        <v>8478</v>
      </c>
      <c r="I627" t="s">
        <v>8479</v>
      </c>
      <c r="J627">
        <v>2</v>
      </c>
      <c r="K627" t="s">
        <v>8480</v>
      </c>
      <c r="L627" t="s">
        <v>6042</v>
      </c>
      <c r="M627" t="s">
        <v>4858</v>
      </c>
      <c r="N627" t="s">
        <v>7147</v>
      </c>
      <c r="P627" t="s">
        <v>8481</v>
      </c>
      <c r="Q627" t="s">
        <v>8482</v>
      </c>
      <c r="R627">
        <v>0</v>
      </c>
      <c r="S627">
        <v>1</v>
      </c>
      <c r="T627" t="s">
        <v>4861</v>
      </c>
      <c r="U627" t="s">
        <v>8483</v>
      </c>
      <c r="W627">
        <v>1730260</v>
      </c>
      <c r="X627">
        <v>0</v>
      </c>
      <c r="Y627">
        <v>1384208</v>
      </c>
      <c r="Z627">
        <v>346052</v>
      </c>
      <c r="AA627">
        <v>295500</v>
      </c>
      <c r="AB627">
        <v>230400</v>
      </c>
      <c r="AC627">
        <v>210560</v>
      </c>
      <c r="AD627">
        <v>0</v>
      </c>
      <c r="AE627">
        <v>954000</v>
      </c>
      <c r="AF627">
        <v>0</v>
      </c>
      <c r="AG627">
        <v>0</v>
      </c>
      <c r="AH627">
        <v>0</v>
      </c>
      <c r="AI627">
        <v>0</v>
      </c>
      <c r="AJ627">
        <v>39800</v>
      </c>
      <c r="AK627">
        <v>0</v>
      </c>
      <c r="AL627">
        <v>0</v>
      </c>
      <c r="AN627">
        <v>0</v>
      </c>
      <c r="AO627">
        <v>1</v>
      </c>
      <c r="AP627">
        <v>17508144516</v>
      </c>
      <c r="AQ627" t="s">
        <v>130</v>
      </c>
      <c r="AR627" t="s">
        <v>4057</v>
      </c>
      <c r="AT627" t="s">
        <v>132</v>
      </c>
      <c r="AU627" t="s">
        <v>4058</v>
      </c>
      <c r="AV627" t="s">
        <v>134</v>
      </c>
      <c r="AZ627">
        <v>1</v>
      </c>
      <c r="BA627">
        <v>1</v>
      </c>
      <c r="BB627">
        <v>677500</v>
      </c>
      <c r="BC627">
        <v>677500</v>
      </c>
      <c r="BD627">
        <v>677500</v>
      </c>
      <c r="BE627">
        <v>100</v>
      </c>
      <c r="BF627" t="s">
        <v>8484</v>
      </c>
      <c r="BG627" t="s">
        <v>8485</v>
      </c>
      <c r="BH627">
        <v>0</v>
      </c>
      <c r="BI627">
        <v>0</v>
      </c>
      <c r="BJ627">
        <v>542000</v>
      </c>
      <c r="BK627">
        <v>135500</v>
      </c>
      <c r="BM627">
        <v>80</v>
      </c>
      <c r="BO627">
        <v>1</v>
      </c>
      <c r="BU627" t="s">
        <v>138</v>
      </c>
      <c r="BV627" t="s">
        <v>138</v>
      </c>
      <c r="BX627" t="s">
        <v>5761</v>
      </c>
      <c r="BY627" t="s">
        <v>5762</v>
      </c>
      <c r="BZ627" t="s">
        <v>141</v>
      </c>
      <c r="CA627" t="s">
        <v>141</v>
      </c>
      <c r="CB627" t="s">
        <v>4850</v>
      </c>
      <c r="CD627" t="s">
        <v>8486</v>
      </c>
      <c r="CE627" t="s">
        <v>8487</v>
      </c>
      <c r="CF627" t="s">
        <v>8488</v>
      </c>
      <c r="CG627">
        <v>677500</v>
      </c>
      <c r="CH627">
        <v>677500</v>
      </c>
      <c r="CI627">
        <v>0</v>
      </c>
      <c r="CJ627">
        <v>0</v>
      </c>
      <c r="CK627">
        <v>0</v>
      </c>
      <c r="CL627">
        <v>0</v>
      </c>
      <c r="CU627">
        <v>100</v>
      </c>
      <c r="CV627" t="s">
        <v>4866</v>
      </c>
      <c r="CZ627" t="s">
        <v>6053</v>
      </c>
      <c r="DC627">
        <v>677500</v>
      </c>
      <c r="DD627" t="s">
        <v>4057</v>
      </c>
      <c r="DE627" t="s">
        <v>4070</v>
      </c>
      <c r="DF627">
        <v>677500</v>
      </c>
      <c r="DG627">
        <v>1384208</v>
      </c>
      <c r="DH627" t="s">
        <v>146</v>
      </c>
      <c r="DI627" t="s">
        <v>147</v>
      </c>
    </row>
  </sheetData>
  <autoFilter ref="E1:E627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51"/>
  <sheetViews>
    <sheetView tabSelected="1" topLeftCell="CS22" workbookViewId="0">
      <selection activeCell="DH51" sqref="DH51"/>
    </sheetView>
  </sheetViews>
  <sheetFormatPr defaultRowHeight="15"/>
  <cols>
    <col min="8" max="8" width="21.42578125" customWidth="1"/>
    <col min="11" max="11" width="19.140625" customWidth="1"/>
    <col min="100" max="100" width="81.42578125" bestFit="1" customWidth="1"/>
    <col min="110" max="110" width="35.7109375" customWidth="1"/>
    <col min="112" max="112" width="16" customWidth="1"/>
  </cols>
  <sheetData>
    <row r="1" spans="1:1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</row>
    <row r="2" spans="1:119">
      <c r="A2">
        <v>81917732766</v>
      </c>
      <c r="B2">
        <v>2962185781</v>
      </c>
      <c r="C2">
        <v>202601</v>
      </c>
      <c r="D2">
        <v>6973</v>
      </c>
      <c r="E2" t="s">
        <v>1359</v>
      </c>
      <c r="F2" t="s">
        <v>1360</v>
      </c>
      <c r="G2" t="s">
        <v>1361</v>
      </c>
      <c r="H2" t="s">
        <v>1362</v>
      </c>
      <c r="I2" t="s">
        <v>1363</v>
      </c>
      <c r="J2">
        <v>1</v>
      </c>
      <c r="K2" t="s">
        <v>1364</v>
      </c>
      <c r="L2" t="s">
        <v>1359</v>
      </c>
      <c r="M2" t="s">
        <v>1365</v>
      </c>
      <c r="N2" t="s">
        <v>155</v>
      </c>
      <c r="P2" t="s">
        <v>1366</v>
      </c>
      <c r="Q2" t="s">
        <v>1367</v>
      </c>
      <c r="R2">
        <v>0</v>
      </c>
      <c r="S2">
        <v>1</v>
      </c>
      <c r="T2" t="s">
        <v>1368</v>
      </c>
      <c r="U2" t="s">
        <v>1369</v>
      </c>
      <c r="W2">
        <v>860700</v>
      </c>
      <c r="X2">
        <v>0</v>
      </c>
      <c r="Y2">
        <v>860700</v>
      </c>
      <c r="Z2">
        <v>0</v>
      </c>
      <c r="AA2">
        <v>0</v>
      </c>
      <c r="AB2">
        <v>0</v>
      </c>
      <c r="AC2">
        <v>87800</v>
      </c>
      <c r="AD2">
        <v>0</v>
      </c>
      <c r="AE2">
        <v>727900</v>
      </c>
      <c r="AF2">
        <v>0</v>
      </c>
      <c r="AG2">
        <v>0</v>
      </c>
      <c r="AH2">
        <v>0</v>
      </c>
      <c r="AI2">
        <v>0</v>
      </c>
      <c r="AJ2">
        <v>45000</v>
      </c>
      <c r="AK2">
        <v>0</v>
      </c>
      <c r="AL2">
        <v>0</v>
      </c>
      <c r="AN2">
        <v>0</v>
      </c>
      <c r="AO2">
        <v>1</v>
      </c>
      <c r="AP2">
        <v>16889729566</v>
      </c>
      <c r="AQ2" t="s">
        <v>130</v>
      </c>
      <c r="AR2" t="s">
        <v>1370</v>
      </c>
      <c r="AT2" t="s">
        <v>132</v>
      </c>
      <c r="AU2" t="s">
        <v>1371</v>
      </c>
      <c r="AV2" t="s">
        <v>134</v>
      </c>
      <c r="AZ2">
        <v>1</v>
      </c>
      <c r="BA2">
        <v>1</v>
      </c>
      <c r="BB2">
        <v>727900</v>
      </c>
      <c r="BC2">
        <v>727900</v>
      </c>
      <c r="BD2">
        <v>727900</v>
      </c>
      <c r="BE2">
        <v>100</v>
      </c>
      <c r="BF2" t="s">
        <v>1372</v>
      </c>
      <c r="BG2" t="s">
        <v>1367</v>
      </c>
      <c r="BH2">
        <v>0</v>
      </c>
      <c r="BI2">
        <v>0</v>
      </c>
      <c r="BJ2">
        <v>727900</v>
      </c>
      <c r="BK2">
        <v>0</v>
      </c>
      <c r="BM2">
        <v>100</v>
      </c>
      <c r="BO2">
        <v>1</v>
      </c>
      <c r="BU2" t="s">
        <v>138</v>
      </c>
      <c r="BV2" t="s">
        <v>138</v>
      </c>
      <c r="BX2" t="s">
        <v>1373</v>
      </c>
      <c r="BY2" t="s">
        <v>1374</v>
      </c>
      <c r="BZ2" t="s">
        <v>141</v>
      </c>
      <c r="CA2" t="s">
        <v>141</v>
      </c>
      <c r="CB2" t="s">
        <v>1359</v>
      </c>
      <c r="CD2" t="s">
        <v>1375</v>
      </c>
      <c r="CE2" t="s">
        <v>1376</v>
      </c>
      <c r="CF2" t="s">
        <v>1377</v>
      </c>
      <c r="CG2">
        <v>727900</v>
      </c>
      <c r="CH2">
        <v>727900</v>
      </c>
      <c r="CI2">
        <v>0</v>
      </c>
      <c r="CJ2">
        <v>0</v>
      </c>
      <c r="CK2">
        <v>0</v>
      </c>
      <c r="CL2">
        <v>0</v>
      </c>
      <c r="CU2">
        <v>100</v>
      </c>
      <c r="CV2" t="s">
        <v>1374</v>
      </c>
      <c r="CW2" t="s">
        <v>8489</v>
      </c>
      <c r="CY2">
        <v>2</v>
      </c>
      <c r="DD2">
        <v>727900</v>
      </c>
      <c r="DE2" t="s">
        <v>1370</v>
      </c>
      <c r="DF2" t="s">
        <v>1378</v>
      </c>
      <c r="DG2">
        <v>727900</v>
      </c>
      <c r="DH2" s="1">
        <v>860700</v>
      </c>
      <c r="DI2" t="s">
        <v>146</v>
      </c>
      <c r="DJ2" t="s">
        <v>147</v>
      </c>
    </row>
    <row r="3" spans="1:119">
      <c r="A3">
        <v>81916652575</v>
      </c>
      <c r="B3">
        <v>2964204466</v>
      </c>
      <c r="C3">
        <v>202601</v>
      </c>
      <c r="D3">
        <v>6973</v>
      </c>
      <c r="E3" t="s">
        <v>1359</v>
      </c>
      <c r="F3" t="s">
        <v>1379</v>
      </c>
      <c r="G3" t="s">
        <v>1380</v>
      </c>
      <c r="H3" t="s">
        <v>1381</v>
      </c>
      <c r="I3" t="s">
        <v>1382</v>
      </c>
      <c r="J3">
        <v>2</v>
      </c>
      <c r="K3" t="s">
        <v>1383</v>
      </c>
      <c r="L3" t="s">
        <v>1384</v>
      </c>
      <c r="M3" t="s">
        <v>1385</v>
      </c>
      <c r="N3" t="s">
        <v>1386</v>
      </c>
      <c r="P3" t="s">
        <v>1387</v>
      </c>
      <c r="Q3" t="s">
        <v>1388</v>
      </c>
      <c r="R3">
        <v>0</v>
      </c>
      <c r="S3">
        <v>1</v>
      </c>
      <c r="T3" t="s">
        <v>1389</v>
      </c>
      <c r="U3" t="s">
        <v>1390</v>
      </c>
      <c r="W3">
        <v>867300</v>
      </c>
      <c r="X3">
        <v>0</v>
      </c>
      <c r="Y3">
        <v>693840</v>
      </c>
      <c r="Z3">
        <v>173460</v>
      </c>
      <c r="AA3">
        <v>0</v>
      </c>
      <c r="AB3">
        <v>550100</v>
      </c>
      <c r="AC3">
        <v>101600</v>
      </c>
      <c r="AD3">
        <v>0</v>
      </c>
      <c r="AE3">
        <v>170600</v>
      </c>
      <c r="AF3">
        <v>0</v>
      </c>
      <c r="AG3">
        <v>0</v>
      </c>
      <c r="AH3">
        <v>0</v>
      </c>
      <c r="AI3">
        <v>0</v>
      </c>
      <c r="AJ3">
        <v>45000</v>
      </c>
      <c r="AK3">
        <v>0</v>
      </c>
      <c r="AL3">
        <v>0</v>
      </c>
      <c r="AN3">
        <v>0</v>
      </c>
      <c r="AO3">
        <v>1</v>
      </c>
      <c r="AP3">
        <v>16903095198</v>
      </c>
      <c r="AQ3" t="s">
        <v>130</v>
      </c>
      <c r="AR3" t="s">
        <v>648</v>
      </c>
      <c r="AT3" t="s">
        <v>132</v>
      </c>
      <c r="AU3" t="s">
        <v>649</v>
      </c>
      <c r="AV3" t="s">
        <v>134</v>
      </c>
      <c r="AZ3">
        <v>1</v>
      </c>
      <c r="BA3">
        <v>1</v>
      </c>
      <c r="BB3">
        <v>170600</v>
      </c>
      <c r="BC3">
        <v>170600</v>
      </c>
      <c r="BD3">
        <v>170600</v>
      </c>
      <c r="BE3">
        <v>100</v>
      </c>
      <c r="BF3" t="s">
        <v>1391</v>
      </c>
      <c r="BG3" t="s">
        <v>1392</v>
      </c>
      <c r="BH3">
        <v>0</v>
      </c>
      <c r="BI3">
        <v>0</v>
      </c>
      <c r="BJ3">
        <v>136480</v>
      </c>
      <c r="BK3">
        <v>34120</v>
      </c>
      <c r="BM3">
        <v>80</v>
      </c>
      <c r="BO3">
        <v>1</v>
      </c>
      <c r="BU3" t="s">
        <v>138</v>
      </c>
      <c r="BV3" t="s">
        <v>138</v>
      </c>
      <c r="BX3" t="s">
        <v>1393</v>
      </c>
      <c r="BY3" t="s">
        <v>1394</v>
      </c>
      <c r="BZ3" t="s">
        <v>141</v>
      </c>
      <c r="CA3" t="s">
        <v>141</v>
      </c>
      <c r="CB3" t="s">
        <v>1359</v>
      </c>
      <c r="CD3" t="s">
        <v>1395</v>
      </c>
      <c r="CE3" t="s">
        <v>1396</v>
      </c>
      <c r="CF3" t="s">
        <v>1397</v>
      </c>
      <c r="CG3">
        <v>170600</v>
      </c>
      <c r="CH3">
        <v>170600</v>
      </c>
      <c r="CI3">
        <v>0</v>
      </c>
      <c r="CJ3">
        <v>0</v>
      </c>
      <c r="CK3">
        <v>0</v>
      </c>
      <c r="CL3">
        <v>0</v>
      </c>
      <c r="CU3">
        <v>100</v>
      </c>
      <c r="CV3" t="s">
        <v>1394</v>
      </c>
      <c r="CW3" t="s">
        <v>8490</v>
      </c>
      <c r="CY3">
        <v>2</v>
      </c>
      <c r="DD3">
        <v>170600</v>
      </c>
      <c r="DE3" t="s">
        <v>648</v>
      </c>
      <c r="DF3" t="s">
        <v>656</v>
      </c>
      <c r="DG3">
        <v>170600</v>
      </c>
      <c r="DH3" s="1">
        <v>693840</v>
      </c>
      <c r="DI3" t="s">
        <v>146</v>
      </c>
      <c r="DJ3" t="s">
        <v>147</v>
      </c>
    </row>
    <row r="4" spans="1:119">
      <c r="A4">
        <v>81916700114</v>
      </c>
      <c r="B4">
        <v>2965420452</v>
      </c>
      <c r="C4">
        <v>202601</v>
      </c>
      <c r="D4">
        <v>6973</v>
      </c>
      <c r="E4" t="s">
        <v>1359</v>
      </c>
      <c r="F4" t="s">
        <v>1398</v>
      </c>
      <c r="G4" t="s">
        <v>1399</v>
      </c>
      <c r="H4" t="s">
        <v>1400</v>
      </c>
      <c r="I4" t="s">
        <v>1401</v>
      </c>
      <c r="J4">
        <v>2</v>
      </c>
      <c r="K4" t="s">
        <v>1402</v>
      </c>
      <c r="L4" t="s">
        <v>1403</v>
      </c>
      <c r="M4" t="s">
        <v>1404</v>
      </c>
      <c r="N4" t="s">
        <v>1405</v>
      </c>
      <c r="P4" t="s">
        <v>1406</v>
      </c>
      <c r="Q4" t="s">
        <v>1407</v>
      </c>
      <c r="R4">
        <v>0</v>
      </c>
      <c r="S4">
        <v>1</v>
      </c>
      <c r="T4" t="s">
        <v>174</v>
      </c>
      <c r="W4">
        <v>590500</v>
      </c>
      <c r="X4">
        <v>0</v>
      </c>
      <c r="Y4">
        <v>472400</v>
      </c>
      <c r="Z4">
        <v>118100</v>
      </c>
      <c r="AA4">
        <v>0</v>
      </c>
      <c r="AB4">
        <v>0</v>
      </c>
      <c r="AC4">
        <v>0</v>
      </c>
      <c r="AD4">
        <v>0</v>
      </c>
      <c r="AE4">
        <v>545500</v>
      </c>
      <c r="AF4">
        <v>0</v>
      </c>
      <c r="AG4">
        <v>0</v>
      </c>
      <c r="AH4">
        <v>0</v>
      </c>
      <c r="AI4">
        <v>0</v>
      </c>
      <c r="AJ4">
        <v>45000</v>
      </c>
      <c r="AK4">
        <v>0</v>
      </c>
      <c r="AL4">
        <v>0</v>
      </c>
      <c r="AN4">
        <v>0</v>
      </c>
      <c r="AO4">
        <v>1</v>
      </c>
      <c r="AP4">
        <v>16911106171</v>
      </c>
      <c r="AQ4" t="s">
        <v>130</v>
      </c>
      <c r="AR4" t="s">
        <v>131</v>
      </c>
      <c r="AT4" t="s">
        <v>132</v>
      </c>
      <c r="AU4" t="s">
        <v>133</v>
      </c>
      <c r="AV4" t="s">
        <v>134</v>
      </c>
      <c r="AZ4">
        <v>1</v>
      </c>
      <c r="BA4">
        <v>1</v>
      </c>
      <c r="BB4">
        <v>545500</v>
      </c>
      <c r="BC4">
        <v>545500</v>
      </c>
      <c r="BD4">
        <v>545500</v>
      </c>
      <c r="BE4">
        <v>100</v>
      </c>
      <c r="BF4" t="s">
        <v>1408</v>
      </c>
      <c r="BG4" t="s">
        <v>1409</v>
      </c>
      <c r="BH4">
        <v>0</v>
      </c>
      <c r="BI4">
        <v>0</v>
      </c>
      <c r="BJ4">
        <v>436400</v>
      </c>
      <c r="BK4">
        <v>109100</v>
      </c>
      <c r="BM4">
        <v>80</v>
      </c>
      <c r="BO4">
        <v>1</v>
      </c>
      <c r="BU4" t="s">
        <v>138</v>
      </c>
      <c r="BV4" t="s">
        <v>138</v>
      </c>
      <c r="BX4" t="s">
        <v>1410</v>
      </c>
      <c r="BY4" t="s">
        <v>1411</v>
      </c>
      <c r="BZ4" t="s">
        <v>141</v>
      </c>
      <c r="CA4" t="s">
        <v>141</v>
      </c>
      <c r="CB4" t="s">
        <v>1359</v>
      </c>
      <c r="CD4" t="s">
        <v>1412</v>
      </c>
      <c r="CE4" t="s">
        <v>174</v>
      </c>
      <c r="CF4" t="s">
        <v>1413</v>
      </c>
      <c r="CG4">
        <v>545500</v>
      </c>
      <c r="CH4">
        <v>545500</v>
      </c>
      <c r="CI4">
        <v>0</v>
      </c>
      <c r="CJ4">
        <v>0</v>
      </c>
      <c r="CK4">
        <v>0</v>
      </c>
      <c r="CL4">
        <v>0</v>
      </c>
      <c r="CU4">
        <v>100</v>
      </c>
      <c r="CV4" t="s">
        <v>1411</v>
      </c>
      <c r="CW4" t="s">
        <v>8491</v>
      </c>
      <c r="CY4">
        <v>4</v>
      </c>
      <c r="DD4">
        <v>545500</v>
      </c>
      <c r="DE4" t="s">
        <v>131</v>
      </c>
      <c r="DF4" t="s">
        <v>133</v>
      </c>
      <c r="DG4">
        <v>545500</v>
      </c>
      <c r="DH4" s="1">
        <v>472400</v>
      </c>
      <c r="DI4" t="s">
        <v>146</v>
      </c>
      <c r="DJ4" t="s">
        <v>147</v>
      </c>
    </row>
    <row r="5" spans="1:119">
      <c r="A5">
        <v>81916701400</v>
      </c>
      <c r="B5">
        <v>2965526891</v>
      </c>
      <c r="C5">
        <v>202601</v>
      </c>
      <c r="D5">
        <v>6973</v>
      </c>
      <c r="E5" t="s">
        <v>1359</v>
      </c>
      <c r="F5" t="s">
        <v>1414</v>
      </c>
      <c r="G5" t="s">
        <v>1415</v>
      </c>
      <c r="H5" t="s">
        <v>1416</v>
      </c>
      <c r="I5" t="s">
        <v>1417</v>
      </c>
      <c r="J5">
        <v>1</v>
      </c>
      <c r="K5" t="s">
        <v>1418</v>
      </c>
      <c r="L5" t="s">
        <v>1419</v>
      </c>
      <c r="M5" t="s">
        <v>154</v>
      </c>
      <c r="N5" t="s">
        <v>155</v>
      </c>
      <c r="P5" t="s">
        <v>1420</v>
      </c>
      <c r="Q5" t="s">
        <v>1421</v>
      </c>
      <c r="R5">
        <v>2</v>
      </c>
      <c r="S5">
        <v>1</v>
      </c>
      <c r="T5" t="s">
        <v>1389</v>
      </c>
      <c r="U5" t="s">
        <v>1422</v>
      </c>
      <c r="W5">
        <v>1144088</v>
      </c>
      <c r="X5">
        <v>0</v>
      </c>
      <c r="Y5">
        <v>915270.4</v>
      </c>
      <c r="Z5">
        <v>228817.6</v>
      </c>
      <c r="AA5">
        <v>139300</v>
      </c>
      <c r="AB5">
        <v>0</v>
      </c>
      <c r="AC5">
        <v>263288</v>
      </c>
      <c r="AD5">
        <v>0</v>
      </c>
      <c r="AE5">
        <v>286700</v>
      </c>
      <c r="AF5">
        <v>10200</v>
      </c>
      <c r="AG5">
        <v>0</v>
      </c>
      <c r="AH5">
        <v>0</v>
      </c>
      <c r="AI5">
        <v>0</v>
      </c>
      <c r="AJ5">
        <v>0</v>
      </c>
      <c r="AK5">
        <v>444600</v>
      </c>
      <c r="AL5">
        <v>0</v>
      </c>
      <c r="AN5">
        <v>0</v>
      </c>
      <c r="AO5">
        <v>3</v>
      </c>
      <c r="AP5">
        <v>16911967689</v>
      </c>
      <c r="AQ5" t="s">
        <v>130</v>
      </c>
      <c r="AR5" t="s">
        <v>648</v>
      </c>
      <c r="AT5" t="s">
        <v>132</v>
      </c>
      <c r="AU5" t="s">
        <v>649</v>
      </c>
      <c r="AV5" t="s">
        <v>134</v>
      </c>
      <c r="AZ5">
        <v>1</v>
      </c>
      <c r="BA5">
        <v>1</v>
      </c>
      <c r="BB5">
        <v>170600</v>
      </c>
      <c r="BC5">
        <v>170600</v>
      </c>
      <c r="BD5">
        <v>170600</v>
      </c>
      <c r="BE5">
        <v>100</v>
      </c>
      <c r="BF5" t="s">
        <v>1423</v>
      </c>
      <c r="BG5" t="s">
        <v>1424</v>
      </c>
      <c r="BH5">
        <v>0</v>
      </c>
      <c r="BI5">
        <v>0</v>
      </c>
      <c r="BJ5">
        <v>136480</v>
      </c>
      <c r="BK5">
        <v>34120</v>
      </c>
      <c r="BM5">
        <v>80</v>
      </c>
      <c r="BO5">
        <v>1</v>
      </c>
      <c r="BP5" t="s">
        <v>1425</v>
      </c>
      <c r="BT5" t="s">
        <v>1426</v>
      </c>
      <c r="BU5" t="s">
        <v>225</v>
      </c>
      <c r="BV5" t="s">
        <v>225</v>
      </c>
      <c r="BW5" t="s">
        <v>1426</v>
      </c>
      <c r="BX5" t="s">
        <v>1427</v>
      </c>
      <c r="BY5" t="s">
        <v>1428</v>
      </c>
      <c r="BZ5" t="s">
        <v>141</v>
      </c>
      <c r="CA5" t="s">
        <v>141</v>
      </c>
      <c r="CB5" t="s">
        <v>1359</v>
      </c>
      <c r="CD5" t="s">
        <v>1429</v>
      </c>
      <c r="CE5" t="s">
        <v>1430</v>
      </c>
      <c r="CF5" t="s">
        <v>1431</v>
      </c>
      <c r="CG5">
        <v>170600</v>
      </c>
      <c r="CH5">
        <v>170600</v>
      </c>
      <c r="CI5">
        <v>0</v>
      </c>
      <c r="CJ5">
        <v>0</v>
      </c>
      <c r="CK5">
        <v>0</v>
      </c>
      <c r="CL5">
        <v>0</v>
      </c>
      <c r="CU5">
        <v>100</v>
      </c>
      <c r="CV5" t="s">
        <v>1428</v>
      </c>
      <c r="CW5" t="s">
        <v>8492</v>
      </c>
      <c r="CY5">
        <v>4</v>
      </c>
      <c r="DD5">
        <v>170600</v>
      </c>
      <c r="DE5" t="s">
        <v>648</v>
      </c>
      <c r="DF5" t="s">
        <v>656</v>
      </c>
      <c r="DG5">
        <v>170600</v>
      </c>
      <c r="DH5" s="1">
        <v>915270.4</v>
      </c>
      <c r="DI5" t="s">
        <v>146</v>
      </c>
      <c r="DJ5" t="s">
        <v>147</v>
      </c>
    </row>
    <row r="6" spans="1:119">
      <c r="A6">
        <v>81916889846</v>
      </c>
      <c r="B6">
        <v>2969714250</v>
      </c>
      <c r="C6">
        <v>202601</v>
      </c>
      <c r="D6">
        <v>6973</v>
      </c>
      <c r="E6" t="s">
        <v>1359</v>
      </c>
      <c r="F6" t="s">
        <v>1432</v>
      </c>
      <c r="G6" t="s">
        <v>1433</v>
      </c>
      <c r="H6" t="s">
        <v>1434</v>
      </c>
      <c r="I6" t="s">
        <v>1435</v>
      </c>
      <c r="J6">
        <v>2</v>
      </c>
      <c r="K6" t="s">
        <v>1436</v>
      </c>
      <c r="L6" t="s">
        <v>1437</v>
      </c>
      <c r="M6" t="s">
        <v>154</v>
      </c>
      <c r="N6" t="s">
        <v>155</v>
      </c>
      <c r="P6" t="s">
        <v>1438</v>
      </c>
      <c r="Q6" t="s">
        <v>1439</v>
      </c>
      <c r="R6">
        <v>0</v>
      </c>
      <c r="S6">
        <v>1</v>
      </c>
      <c r="T6" t="s">
        <v>174</v>
      </c>
      <c r="W6">
        <v>590500</v>
      </c>
      <c r="X6">
        <v>0</v>
      </c>
      <c r="Y6">
        <v>472400</v>
      </c>
      <c r="Z6">
        <v>118100</v>
      </c>
      <c r="AA6">
        <v>0</v>
      </c>
      <c r="AB6">
        <v>0</v>
      </c>
      <c r="AC6">
        <v>0</v>
      </c>
      <c r="AD6">
        <v>0</v>
      </c>
      <c r="AE6">
        <v>545500</v>
      </c>
      <c r="AF6">
        <v>0</v>
      </c>
      <c r="AG6">
        <v>0</v>
      </c>
      <c r="AH6">
        <v>0</v>
      </c>
      <c r="AI6">
        <v>0</v>
      </c>
      <c r="AJ6">
        <v>45000</v>
      </c>
      <c r="AK6">
        <v>0</v>
      </c>
      <c r="AL6">
        <v>0</v>
      </c>
      <c r="AN6">
        <v>0</v>
      </c>
      <c r="AO6">
        <v>1</v>
      </c>
      <c r="AP6">
        <v>16943385206</v>
      </c>
      <c r="AQ6" t="s">
        <v>130</v>
      </c>
      <c r="AR6" t="s">
        <v>131</v>
      </c>
      <c r="AT6" t="s">
        <v>132</v>
      </c>
      <c r="AU6" t="s">
        <v>133</v>
      </c>
      <c r="AV6" t="s">
        <v>134</v>
      </c>
      <c r="AZ6">
        <v>1</v>
      </c>
      <c r="BA6">
        <v>1</v>
      </c>
      <c r="BB6">
        <v>545500</v>
      </c>
      <c r="BC6">
        <v>545500</v>
      </c>
      <c r="BD6">
        <v>545500</v>
      </c>
      <c r="BE6">
        <v>100</v>
      </c>
      <c r="BF6" t="s">
        <v>1440</v>
      </c>
      <c r="BG6" t="s">
        <v>325</v>
      </c>
      <c r="BH6">
        <v>0</v>
      </c>
      <c r="BI6">
        <v>0</v>
      </c>
      <c r="BJ6">
        <v>436400</v>
      </c>
      <c r="BK6">
        <v>109100</v>
      </c>
      <c r="BM6">
        <v>80</v>
      </c>
      <c r="BO6">
        <v>1</v>
      </c>
      <c r="BU6" t="s">
        <v>138</v>
      </c>
      <c r="BV6" t="s">
        <v>138</v>
      </c>
      <c r="BX6" t="s">
        <v>1410</v>
      </c>
      <c r="BY6" t="s">
        <v>1441</v>
      </c>
      <c r="BZ6" t="s">
        <v>141</v>
      </c>
      <c r="CA6" t="s">
        <v>141</v>
      </c>
      <c r="CB6" t="s">
        <v>1359</v>
      </c>
      <c r="CD6" t="s">
        <v>1442</v>
      </c>
      <c r="CE6" t="s">
        <v>174</v>
      </c>
      <c r="CF6" t="s">
        <v>1443</v>
      </c>
      <c r="CG6">
        <v>545500</v>
      </c>
      <c r="CH6">
        <v>545500</v>
      </c>
      <c r="CI6">
        <v>0</v>
      </c>
      <c r="CJ6">
        <v>0</v>
      </c>
      <c r="CK6">
        <v>0</v>
      </c>
      <c r="CL6">
        <v>0</v>
      </c>
      <c r="CU6">
        <v>100</v>
      </c>
      <c r="CV6" t="s">
        <v>1394</v>
      </c>
      <c r="CW6" t="s">
        <v>8490</v>
      </c>
      <c r="CY6">
        <v>4</v>
      </c>
      <c r="DD6">
        <v>545500</v>
      </c>
      <c r="DE6" t="s">
        <v>131</v>
      </c>
      <c r="DF6" t="s">
        <v>133</v>
      </c>
      <c r="DG6">
        <v>545500</v>
      </c>
      <c r="DH6" s="1">
        <v>472400</v>
      </c>
      <c r="DI6" t="s">
        <v>146</v>
      </c>
      <c r="DJ6" t="s">
        <v>147</v>
      </c>
    </row>
    <row r="7" spans="1:119">
      <c r="A7">
        <v>81916992184</v>
      </c>
      <c r="B7">
        <v>2970268561</v>
      </c>
      <c r="C7">
        <v>202601</v>
      </c>
      <c r="D7">
        <v>6973</v>
      </c>
      <c r="E7" t="s">
        <v>1359</v>
      </c>
      <c r="F7" t="s">
        <v>1444</v>
      </c>
      <c r="G7" t="s">
        <v>1445</v>
      </c>
      <c r="H7" t="s">
        <v>1446</v>
      </c>
      <c r="I7" t="s">
        <v>1447</v>
      </c>
      <c r="J7">
        <v>1</v>
      </c>
      <c r="K7" t="s">
        <v>1448</v>
      </c>
      <c r="L7" t="s">
        <v>1359</v>
      </c>
      <c r="M7" t="s">
        <v>1449</v>
      </c>
      <c r="N7" t="s">
        <v>1450</v>
      </c>
      <c r="P7" t="s">
        <v>1451</v>
      </c>
      <c r="Q7" t="s">
        <v>1452</v>
      </c>
      <c r="R7">
        <v>0</v>
      </c>
      <c r="S7">
        <v>1</v>
      </c>
      <c r="T7" t="s">
        <v>1453</v>
      </c>
      <c r="U7" t="s">
        <v>1389</v>
      </c>
      <c r="W7">
        <v>284900</v>
      </c>
      <c r="X7">
        <v>0</v>
      </c>
      <c r="Y7">
        <v>284900</v>
      </c>
      <c r="Z7">
        <v>0</v>
      </c>
      <c r="AA7">
        <v>0</v>
      </c>
      <c r="AB7">
        <v>0</v>
      </c>
      <c r="AC7">
        <v>55800</v>
      </c>
      <c r="AD7">
        <v>0</v>
      </c>
      <c r="AE7">
        <v>170600</v>
      </c>
      <c r="AF7">
        <v>0</v>
      </c>
      <c r="AG7">
        <v>0</v>
      </c>
      <c r="AH7">
        <v>0</v>
      </c>
      <c r="AI7">
        <v>0</v>
      </c>
      <c r="AJ7">
        <v>58500</v>
      </c>
      <c r="AK7">
        <v>0</v>
      </c>
      <c r="AL7">
        <v>0</v>
      </c>
      <c r="AN7">
        <v>0</v>
      </c>
      <c r="AO7">
        <v>1</v>
      </c>
      <c r="AP7">
        <v>16947476599</v>
      </c>
      <c r="AQ7" t="s">
        <v>130</v>
      </c>
      <c r="AR7" t="s">
        <v>648</v>
      </c>
      <c r="AT7" t="s">
        <v>132</v>
      </c>
      <c r="AU7" t="s">
        <v>649</v>
      </c>
      <c r="AV7" t="s">
        <v>134</v>
      </c>
      <c r="AZ7">
        <v>1</v>
      </c>
      <c r="BA7">
        <v>1</v>
      </c>
      <c r="BB7">
        <v>170600</v>
      </c>
      <c r="BC7">
        <v>170600</v>
      </c>
      <c r="BD7">
        <v>170600</v>
      </c>
      <c r="BE7">
        <v>100</v>
      </c>
      <c r="BF7" t="s">
        <v>1454</v>
      </c>
      <c r="BG7" t="s">
        <v>1455</v>
      </c>
      <c r="BH7">
        <v>0</v>
      </c>
      <c r="BI7">
        <v>0</v>
      </c>
      <c r="BJ7">
        <v>170600</v>
      </c>
      <c r="BK7">
        <v>0</v>
      </c>
      <c r="BM7">
        <v>100</v>
      </c>
      <c r="BO7">
        <v>1</v>
      </c>
      <c r="BU7" t="s">
        <v>138</v>
      </c>
      <c r="BV7" t="s">
        <v>138</v>
      </c>
      <c r="BX7" t="s">
        <v>1456</v>
      </c>
      <c r="BY7" t="s">
        <v>1394</v>
      </c>
      <c r="BZ7" t="s">
        <v>141</v>
      </c>
      <c r="CA7" t="s">
        <v>141</v>
      </c>
      <c r="CB7" t="s">
        <v>1359</v>
      </c>
      <c r="CD7" t="s">
        <v>1457</v>
      </c>
      <c r="CE7" t="s">
        <v>1458</v>
      </c>
      <c r="CF7" t="s">
        <v>1459</v>
      </c>
      <c r="CG7">
        <v>170600</v>
      </c>
      <c r="CH7">
        <v>170600</v>
      </c>
      <c r="CI7">
        <v>0</v>
      </c>
      <c r="CJ7">
        <v>0</v>
      </c>
      <c r="CK7">
        <v>0</v>
      </c>
      <c r="CL7">
        <v>0</v>
      </c>
      <c r="CU7">
        <v>100</v>
      </c>
      <c r="CV7" t="s">
        <v>1394</v>
      </c>
      <c r="CW7" t="s">
        <v>8490</v>
      </c>
      <c r="CY7">
        <v>4</v>
      </c>
      <c r="DD7">
        <v>170600</v>
      </c>
      <c r="DE7" t="s">
        <v>648</v>
      </c>
      <c r="DF7" t="s">
        <v>656</v>
      </c>
      <c r="DG7">
        <v>170600</v>
      </c>
      <c r="DH7" s="1">
        <v>284900</v>
      </c>
      <c r="DI7" t="s">
        <v>146</v>
      </c>
      <c r="DJ7" t="s">
        <v>147</v>
      </c>
    </row>
    <row r="8" spans="1:119">
      <c r="A8">
        <v>81917036344</v>
      </c>
      <c r="B8">
        <v>2970827804</v>
      </c>
      <c r="C8">
        <v>202601</v>
      </c>
      <c r="D8">
        <v>6973</v>
      </c>
      <c r="E8" t="s">
        <v>1359</v>
      </c>
      <c r="F8" t="s">
        <v>1460</v>
      </c>
      <c r="G8" t="s">
        <v>1461</v>
      </c>
      <c r="H8" t="s">
        <v>1462</v>
      </c>
      <c r="I8" t="s">
        <v>1463</v>
      </c>
      <c r="J8">
        <v>2</v>
      </c>
      <c r="K8" t="s">
        <v>1464</v>
      </c>
      <c r="L8" t="s">
        <v>1359</v>
      </c>
      <c r="M8" t="s">
        <v>1465</v>
      </c>
      <c r="N8" t="s">
        <v>1013</v>
      </c>
      <c r="P8" t="s">
        <v>1466</v>
      </c>
      <c r="Q8" t="s">
        <v>1467</v>
      </c>
      <c r="R8">
        <v>0</v>
      </c>
      <c r="S8">
        <v>1</v>
      </c>
      <c r="T8" t="s">
        <v>1468</v>
      </c>
      <c r="U8" t="s">
        <v>1469</v>
      </c>
      <c r="W8">
        <v>299760</v>
      </c>
      <c r="X8">
        <v>0</v>
      </c>
      <c r="Y8">
        <v>299760</v>
      </c>
      <c r="Z8">
        <v>0</v>
      </c>
      <c r="AA8">
        <v>0</v>
      </c>
      <c r="AB8">
        <v>0</v>
      </c>
      <c r="AC8">
        <v>84160</v>
      </c>
      <c r="AD8">
        <v>0</v>
      </c>
      <c r="AE8">
        <v>170600</v>
      </c>
      <c r="AF8">
        <v>0</v>
      </c>
      <c r="AG8">
        <v>0</v>
      </c>
      <c r="AH8">
        <v>0</v>
      </c>
      <c r="AI8">
        <v>0</v>
      </c>
      <c r="AJ8">
        <v>45000</v>
      </c>
      <c r="AK8">
        <v>0</v>
      </c>
      <c r="AL8">
        <v>0</v>
      </c>
      <c r="AN8">
        <v>0</v>
      </c>
      <c r="AO8">
        <v>1</v>
      </c>
      <c r="AP8">
        <v>16951145447</v>
      </c>
      <c r="AQ8" t="s">
        <v>130</v>
      </c>
      <c r="AR8" t="s">
        <v>648</v>
      </c>
      <c r="AT8" t="s">
        <v>132</v>
      </c>
      <c r="AU8" t="s">
        <v>649</v>
      </c>
      <c r="AV8" t="s">
        <v>134</v>
      </c>
      <c r="AZ8">
        <v>1</v>
      </c>
      <c r="BA8">
        <v>1</v>
      </c>
      <c r="BB8">
        <v>170600</v>
      </c>
      <c r="BC8">
        <v>170600</v>
      </c>
      <c r="BD8">
        <v>170600</v>
      </c>
      <c r="BE8">
        <v>100</v>
      </c>
      <c r="BF8" t="s">
        <v>1470</v>
      </c>
      <c r="BG8" t="s">
        <v>1467</v>
      </c>
      <c r="BH8">
        <v>0</v>
      </c>
      <c r="BI8">
        <v>0</v>
      </c>
      <c r="BJ8">
        <v>170600</v>
      </c>
      <c r="BK8">
        <v>0</v>
      </c>
      <c r="BM8">
        <v>100</v>
      </c>
      <c r="BO8">
        <v>1</v>
      </c>
      <c r="BU8" t="s">
        <v>138</v>
      </c>
      <c r="BV8" t="s">
        <v>138</v>
      </c>
      <c r="BX8" t="s">
        <v>1471</v>
      </c>
      <c r="BY8" t="s">
        <v>1428</v>
      </c>
      <c r="BZ8" t="s">
        <v>141</v>
      </c>
      <c r="CA8" t="s">
        <v>141</v>
      </c>
      <c r="CB8" t="s">
        <v>1359</v>
      </c>
      <c r="CD8" t="s">
        <v>1472</v>
      </c>
      <c r="CE8" t="s">
        <v>1473</v>
      </c>
      <c r="CF8" t="s">
        <v>1474</v>
      </c>
      <c r="CG8">
        <v>170600</v>
      </c>
      <c r="CH8">
        <v>170600</v>
      </c>
      <c r="CI8">
        <v>0</v>
      </c>
      <c r="CJ8">
        <v>0</v>
      </c>
      <c r="CK8">
        <v>0</v>
      </c>
      <c r="CL8">
        <v>0</v>
      </c>
      <c r="CU8">
        <v>100</v>
      </c>
      <c r="CV8" t="s">
        <v>1428</v>
      </c>
      <c r="CW8" t="s">
        <v>8492</v>
      </c>
      <c r="CY8">
        <v>4</v>
      </c>
      <c r="DD8">
        <v>170600</v>
      </c>
      <c r="DE8" t="s">
        <v>648</v>
      </c>
      <c r="DF8" t="s">
        <v>656</v>
      </c>
      <c r="DG8">
        <v>170600</v>
      </c>
      <c r="DH8" s="1">
        <v>299760</v>
      </c>
      <c r="DI8" t="s">
        <v>146</v>
      </c>
      <c r="DJ8" t="s">
        <v>147</v>
      </c>
    </row>
    <row r="9" spans="1:119">
      <c r="A9">
        <v>81917062895</v>
      </c>
      <c r="B9">
        <v>2971387605</v>
      </c>
      <c r="C9">
        <v>202601</v>
      </c>
      <c r="D9">
        <v>6973</v>
      </c>
      <c r="E9" t="s">
        <v>1359</v>
      </c>
      <c r="F9" t="s">
        <v>1475</v>
      </c>
      <c r="G9" t="s">
        <v>1476</v>
      </c>
      <c r="H9" t="s">
        <v>1477</v>
      </c>
      <c r="I9" t="s">
        <v>1478</v>
      </c>
      <c r="J9">
        <v>2</v>
      </c>
      <c r="K9" t="s">
        <v>1479</v>
      </c>
      <c r="L9" t="s">
        <v>1359</v>
      </c>
      <c r="M9" t="s">
        <v>1480</v>
      </c>
      <c r="N9" t="s">
        <v>1481</v>
      </c>
      <c r="P9" t="s">
        <v>1482</v>
      </c>
      <c r="Q9" t="s">
        <v>1483</v>
      </c>
      <c r="R9">
        <v>0</v>
      </c>
      <c r="S9">
        <v>1</v>
      </c>
      <c r="T9" t="s">
        <v>1484</v>
      </c>
      <c r="U9" t="s">
        <v>1389</v>
      </c>
      <c r="W9">
        <v>215600</v>
      </c>
      <c r="X9">
        <v>0</v>
      </c>
      <c r="Y9">
        <v>215600</v>
      </c>
      <c r="Z9">
        <v>0</v>
      </c>
      <c r="AA9">
        <v>0</v>
      </c>
      <c r="AB9">
        <v>0</v>
      </c>
      <c r="AC9">
        <v>0</v>
      </c>
      <c r="AD9">
        <v>0</v>
      </c>
      <c r="AE9">
        <v>170600</v>
      </c>
      <c r="AF9">
        <v>0</v>
      </c>
      <c r="AG9">
        <v>0</v>
      </c>
      <c r="AH9">
        <v>0</v>
      </c>
      <c r="AI9">
        <v>0</v>
      </c>
      <c r="AJ9">
        <v>45000</v>
      </c>
      <c r="AK9">
        <v>0</v>
      </c>
      <c r="AL9">
        <v>0</v>
      </c>
      <c r="AN9">
        <v>0</v>
      </c>
      <c r="AO9">
        <v>1</v>
      </c>
      <c r="AP9">
        <v>16954730932</v>
      </c>
      <c r="AQ9" t="s">
        <v>130</v>
      </c>
      <c r="AR9" t="s">
        <v>648</v>
      </c>
      <c r="AT9" t="s">
        <v>132</v>
      </c>
      <c r="AU9" t="s">
        <v>649</v>
      </c>
      <c r="AV9" t="s">
        <v>134</v>
      </c>
      <c r="AZ9">
        <v>1</v>
      </c>
      <c r="BA9">
        <v>1</v>
      </c>
      <c r="BB9">
        <v>170600</v>
      </c>
      <c r="BC9">
        <v>170600</v>
      </c>
      <c r="BD9">
        <v>170600</v>
      </c>
      <c r="BE9">
        <v>100</v>
      </c>
      <c r="BF9" t="s">
        <v>1485</v>
      </c>
      <c r="BG9" t="s">
        <v>1486</v>
      </c>
      <c r="BH9">
        <v>0</v>
      </c>
      <c r="BI9">
        <v>0</v>
      </c>
      <c r="BJ9">
        <v>170600</v>
      </c>
      <c r="BK9">
        <v>0</v>
      </c>
      <c r="BM9">
        <v>100</v>
      </c>
      <c r="BO9">
        <v>1</v>
      </c>
      <c r="BU9" t="s">
        <v>138</v>
      </c>
      <c r="BV9" t="s">
        <v>138</v>
      </c>
      <c r="BX9" t="s">
        <v>1487</v>
      </c>
      <c r="BY9" t="s">
        <v>1394</v>
      </c>
      <c r="BZ9" t="s">
        <v>141</v>
      </c>
      <c r="CA9" t="s">
        <v>141</v>
      </c>
      <c r="CB9" t="s">
        <v>1359</v>
      </c>
      <c r="CD9" t="s">
        <v>1488</v>
      </c>
      <c r="CE9" t="s">
        <v>1489</v>
      </c>
      <c r="CF9" t="s">
        <v>1490</v>
      </c>
      <c r="CG9">
        <v>170600</v>
      </c>
      <c r="CH9">
        <v>170600</v>
      </c>
      <c r="CI9">
        <v>0</v>
      </c>
      <c r="CJ9">
        <v>0</v>
      </c>
      <c r="CK9">
        <v>0</v>
      </c>
      <c r="CL9">
        <v>0</v>
      </c>
      <c r="CU9">
        <v>100</v>
      </c>
      <c r="CV9" t="s">
        <v>1394</v>
      </c>
      <c r="CW9" t="s">
        <v>8490</v>
      </c>
      <c r="CY9">
        <v>4</v>
      </c>
      <c r="DD9">
        <v>170600</v>
      </c>
      <c r="DE9" t="s">
        <v>648</v>
      </c>
      <c r="DF9" t="s">
        <v>656</v>
      </c>
      <c r="DG9">
        <v>170600</v>
      </c>
      <c r="DH9" s="1">
        <v>215600</v>
      </c>
      <c r="DI9" t="s">
        <v>146</v>
      </c>
      <c r="DJ9" t="s">
        <v>147</v>
      </c>
    </row>
    <row r="10" spans="1:119">
      <c r="A10">
        <v>81917236958</v>
      </c>
      <c r="B10">
        <v>2974035687</v>
      </c>
      <c r="C10">
        <v>202601</v>
      </c>
      <c r="D10">
        <v>6973</v>
      </c>
      <c r="E10" t="s">
        <v>1359</v>
      </c>
      <c r="F10" t="s">
        <v>1491</v>
      </c>
      <c r="G10" t="s">
        <v>1492</v>
      </c>
      <c r="H10" t="s">
        <v>1493</v>
      </c>
      <c r="I10" t="s">
        <v>1494</v>
      </c>
      <c r="J10">
        <v>1</v>
      </c>
      <c r="K10" t="s">
        <v>1495</v>
      </c>
      <c r="L10" t="s">
        <v>1496</v>
      </c>
      <c r="M10" t="s">
        <v>154</v>
      </c>
      <c r="N10" t="s">
        <v>155</v>
      </c>
      <c r="P10" t="s">
        <v>1497</v>
      </c>
      <c r="Q10" t="s">
        <v>1498</v>
      </c>
      <c r="R10">
        <v>0</v>
      </c>
      <c r="S10">
        <v>1</v>
      </c>
      <c r="T10" t="s">
        <v>1389</v>
      </c>
      <c r="W10">
        <v>215600</v>
      </c>
      <c r="X10">
        <v>0</v>
      </c>
      <c r="Y10">
        <v>215600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170600</v>
      </c>
      <c r="AF10">
        <v>0</v>
      </c>
      <c r="AG10">
        <v>0</v>
      </c>
      <c r="AH10">
        <v>0</v>
      </c>
      <c r="AI10">
        <v>0</v>
      </c>
      <c r="AJ10">
        <v>45000</v>
      </c>
      <c r="AK10">
        <v>0</v>
      </c>
      <c r="AL10">
        <v>0</v>
      </c>
      <c r="AN10">
        <v>0</v>
      </c>
      <c r="AO10">
        <v>1</v>
      </c>
      <c r="AP10">
        <v>16974314717</v>
      </c>
      <c r="AQ10" t="s">
        <v>130</v>
      </c>
      <c r="AR10" t="s">
        <v>648</v>
      </c>
      <c r="AT10" t="s">
        <v>132</v>
      </c>
      <c r="AU10" t="s">
        <v>649</v>
      </c>
      <c r="AV10" t="s">
        <v>134</v>
      </c>
      <c r="AZ10">
        <v>1</v>
      </c>
      <c r="BA10">
        <v>1</v>
      </c>
      <c r="BB10">
        <v>170600</v>
      </c>
      <c r="BC10">
        <v>170600</v>
      </c>
      <c r="BD10">
        <v>170600</v>
      </c>
      <c r="BE10">
        <v>100</v>
      </c>
      <c r="BF10" t="s">
        <v>1499</v>
      </c>
      <c r="BG10" t="s">
        <v>1500</v>
      </c>
      <c r="BH10">
        <v>0</v>
      </c>
      <c r="BI10">
        <v>0</v>
      </c>
      <c r="BJ10">
        <v>170600</v>
      </c>
      <c r="BK10">
        <v>0</v>
      </c>
      <c r="BM10">
        <v>100</v>
      </c>
      <c r="BO10">
        <v>1</v>
      </c>
      <c r="BU10" t="s">
        <v>138</v>
      </c>
      <c r="BV10" t="s">
        <v>138</v>
      </c>
      <c r="BX10" t="s">
        <v>1501</v>
      </c>
      <c r="BY10" t="s">
        <v>1394</v>
      </c>
      <c r="BZ10" t="s">
        <v>141</v>
      </c>
      <c r="CA10" t="s">
        <v>443</v>
      </c>
      <c r="CB10" t="s">
        <v>1359</v>
      </c>
      <c r="CD10" t="s">
        <v>1502</v>
      </c>
      <c r="CE10" t="s">
        <v>1389</v>
      </c>
      <c r="CF10" t="s">
        <v>1503</v>
      </c>
      <c r="CG10">
        <v>170600</v>
      </c>
      <c r="CH10">
        <v>170600</v>
      </c>
      <c r="CI10">
        <v>0</v>
      </c>
      <c r="CJ10">
        <v>0</v>
      </c>
      <c r="CK10">
        <v>0</v>
      </c>
      <c r="CL10">
        <v>0</v>
      </c>
      <c r="CU10">
        <v>100</v>
      </c>
      <c r="CV10" t="s">
        <v>1394</v>
      </c>
      <c r="CW10" t="s">
        <v>8490</v>
      </c>
      <c r="CY10">
        <v>4</v>
      </c>
      <c r="DD10">
        <v>170600</v>
      </c>
      <c r="DE10" t="s">
        <v>648</v>
      </c>
      <c r="DF10" t="s">
        <v>656</v>
      </c>
      <c r="DG10">
        <v>170600</v>
      </c>
      <c r="DH10" s="1">
        <v>215600</v>
      </c>
      <c r="DI10" t="s">
        <v>146</v>
      </c>
      <c r="DJ10" t="s">
        <v>147</v>
      </c>
    </row>
    <row r="11" spans="1:119">
      <c r="A11">
        <v>81917425344</v>
      </c>
      <c r="B11">
        <v>2977419777</v>
      </c>
      <c r="C11">
        <v>202601</v>
      </c>
      <c r="D11">
        <v>6973</v>
      </c>
      <c r="E11" t="s">
        <v>1359</v>
      </c>
      <c r="F11" t="s">
        <v>1504</v>
      </c>
      <c r="G11" t="s">
        <v>1505</v>
      </c>
      <c r="H11" t="s">
        <v>1506</v>
      </c>
      <c r="I11" t="s">
        <v>1507</v>
      </c>
      <c r="J11">
        <v>2</v>
      </c>
      <c r="K11" t="s">
        <v>1508</v>
      </c>
      <c r="L11" t="s">
        <v>1509</v>
      </c>
      <c r="M11" t="s">
        <v>1510</v>
      </c>
      <c r="N11" t="s">
        <v>1511</v>
      </c>
      <c r="P11" t="s">
        <v>1512</v>
      </c>
      <c r="Q11" t="s">
        <v>1513</v>
      </c>
      <c r="R11">
        <v>0</v>
      </c>
      <c r="S11">
        <v>1</v>
      </c>
      <c r="T11" t="s">
        <v>1484</v>
      </c>
      <c r="U11" t="s">
        <v>1514</v>
      </c>
      <c r="W11">
        <v>346802</v>
      </c>
      <c r="X11">
        <v>0</v>
      </c>
      <c r="Y11">
        <v>346802</v>
      </c>
      <c r="Z11">
        <v>0</v>
      </c>
      <c r="AA11">
        <v>0</v>
      </c>
      <c r="AB11">
        <v>0</v>
      </c>
      <c r="AC11">
        <v>60902</v>
      </c>
      <c r="AD11">
        <v>0</v>
      </c>
      <c r="AE11">
        <v>240900</v>
      </c>
      <c r="AF11">
        <v>0</v>
      </c>
      <c r="AG11">
        <v>0</v>
      </c>
      <c r="AH11">
        <v>0</v>
      </c>
      <c r="AI11">
        <v>0</v>
      </c>
      <c r="AJ11">
        <v>45000</v>
      </c>
      <c r="AK11">
        <v>0</v>
      </c>
      <c r="AL11">
        <v>0</v>
      </c>
      <c r="AN11">
        <v>0</v>
      </c>
      <c r="AO11">
        <v>1</v>
      </c>
      <c r="AP11">
        <v>17000197415</v>
      </c>
      <c r="AQ11" t="s">
        <v>130</v>
      </c>
      <c r="AR11" t="s">
        <v>648</v>
      </c>
      <c r="AT11" t="s">
        <v>132</v>
      </c>
      <c r="AU11" t="s">
        <v>649</v>
      </c>
      <c r="AV11" t="s">
        <v>134</v>
      </c>
      <c r="AZ11">
        <v>1</v>
      </c>
      <c r="BA11">
        <v>1</v>
      </c>
      <c r="BB11">
        <v>170600</v>
      </c>
      <c r="BC11">
        <v>170600</v>
      </c>
      <c r="BD11">
        <v>170600</v>
      </c>
      <c r="BE11">
        <v>100</v>
      </c>
      <c r="BF11" t="s">
        <v>1515</v>
      </c>
      <c r="BG11" t="s">
        <v>1516</v>
      </c>
      <c r="BH11">
        <v>0</v>
      </c>
      <c r="BI11">
        <v>0</v>
      </c>
      <c r="BJ11">
        <v>170600</v>
      </c>
      <c r="BK11">
        <v>0</v>
      </c>
      <c r="BM11">
        <v>100</v>
      </c>
      <c r="BO11">
        <v>1</v>
      </c>
      <c r="BU11" t="s">
        <v>138</v>
      </c>
      <c r="BV11" t="s">
        <v>138</v>
      </c>
      <c r="BX11" t="s">
        <v>1517</v>
      </c>
      <c r="BY11" t="s">
        <v>1394</v>
      </c>
      <c r="BZ11" t="s">
        <v>141</v>
      </c>
      <c r="CA11" t="s">
        <v>141</v>
      </c>
      <c r="CB11" t="s">
        <v>1359</v>
      </c>
      <c r="CD11" t="s">
        <v>1518</v>
      </c>
      <c r="CE11" t="s">
        <v>1519</v>
      </c>
      <c r="CF11" t="s">
        <v>1520</v>
      </c>
      <c r="CG11">
        <v>170600</v>
      </c>
      <c r="CH11">
        <v>170600</v>
      </c>
      <c r="CI11">
        <v>0</v>
      </c>
      <c r="CJ11">
        <v>0</v>
      </c>
      <c r="CK11">
        <v>0</v>
      </c>
      <c r="CL11">
        <v>0</v>
      </c>
      <c r="CU11">
        <v>100</v>
      </c>
      <c r="CV11" t="s">
        <v>1394</v>
      </c>
      <c r="CW11" t="s">
        <v>8490</v>
      </c>
      <c r="CY11">
        <v>2</v>
      </c>
      <c r="DD11">
        <v>170600</v>
      </c>
      <c r="DE11" t="s">
        <v>648</v>
      </c>
      <c r="DF11" t="s">
        <v>656</v>
      </c>
      <c r="DG11">
        <v>170600</v>
      </c>
      <c r="DH11" s="1">
        <v>346802</v>
      </c>
      <c r="DI11" t="s">
        <v>146</v>
      </c>
      <c r="DJ11" t="s">
        <v>147</v>
      </c>
    </row>
    <row r="12" spans="1:119">
      <c r="A12">
        <v>81917475917</v>
      </c>
      <c r="B12">
        <v>2979963527</v>
      </c>
      <c r="C12">
        <v>202601</v>
      </c>
      <c r="D12">
        <v>6973</v>
      </c>
      <c r="E12" t="s">
        <v>1359</v>
      </c>
      <c r="F12" t="s">
        <v>1521</v>
      </c>
      <c r="G12" t="s">
        <v>1522</v>
      </c>
      <c r="H12" t="s">
        <v>1523</v>
      </c>
      <c r="I12" t="s">
        <v>1524</v>
      </c>
      <c r="J12">
        <v>1</v>
      </c>
      <c r="K12" t="s">
        <v>1525</v>
      </c>
      <c r="L12" t="s">
        <v>1526</v>
      </c>
      <c r="M12" t="s">
        <v>154</v>
      </c>
      <c r="N12" t="s">
        <v>155</v>
      </c>
      <c r="P12" t="s">
        <v>1527</v>
      </c>
      <c r="Q12" t="s">
        <v>1528</v>
      </c>
      <c r="R12">
        <v>0</v>
      </c>
      <c r="S12">
        <v>1</v>
      </c>
      <c r="T12" t="s">
        <v>1529</v>
      </c>
      <c r="W12">
        <v>319912</v>
      </c>
      <c r="X12">
        <v>0</v>
      </c>
      <c r="Y12">
        <v>319912</v>
      </c>
      <c r="Z12">
        <v>0</v>
      </c>
      <c r="AA12">
        <v>0</v>
      </c>
      <c r="AB12">
        <v>0</v>
      </c>
      <c r="AC12">
        <v>33212</v>
      </c>
      <c r="AD12">
        <v>0</v>
      </c>
      <c r="AE12">
        <v>286700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N12">
        <v>0</v>
      </c>
      <c r="AO12">
        <v>1</v>
      </c>
      <c r="AP12">
        <v>17020723989</v>
      </c>
      <c r="AQ12" t="s">
        <v>130</v>
      </c>
      <c r="AR12" t="s">
        <v>648</v>
      </c>
      <c r="AT12" t="s">
        <v>132</v>
      </c>
      <c r="AU12" t="s">
        <v>649</v>
      </c>
      <c r="AV12" t="s">
        <v>134</v>
      </c>
      <c r="AZ12">
        <v>1</v>
      </c>
      <c r="BA12">
        <v>1</v>
      </c>
      <c r="BB12">
        <v>170600</v>
      </c>
      <c r="BC12">
        <v>170600</v>
      </c>
      <c r="BD12">
        <v>170600</v>
      </c>
      <c r="BE12">
        <v>100</v>
      </c>
      <c r="BF12" t="s">
        <v>1530</v>
      </c>
      <c r="BG12" t="s">
        <v>1531</v>
      </c>
      <c r="BH12">
        <v>0</v>
      </c>
      <c r="BI12">
        <v>0</v>
      </c>
      <c r="BJ12">
        <v>170600</v>
      </c>
      <c r="BK12">
        <v>0</v>
      </c>
      <c r="BM12">
        <v>100</v>
      </c>
      <c r="BO12">
        <v>1</v>
      </c>
      <c r="BU12" t="s">
        <v>138</v>
      </c>
      <c r="BV12" t="s">
        <v>138</v>
      </c>
      <c r="BX12" t="s">
        <v>1532</v>
      </c>
      <c r="BY12" t="s">
        <v>1394</v>
      </c>
      <c r="BZ12" t="s">
        <v>141</v>
      </c>
      <c r="CA12" t="s">
        <v>141</v>
      </c>
      <c r="CB12" t="s">
        <v>1359</v>
      </c>
      <c r="CD12" t="s">
        <v>1533</v>
      </c>
      <c r="CE12" t="s">
        <v>1529</v>
      </c>
      <c r="CF12" t="s">
        <v>1534</v>
      </c>
      <c r="CG12">
        <v>170600</v>
      </c>
      <c r="CH12">
        <v>170600</v>
      </c>
      <c r="CI12">
        <v>0</v>
      </c>
      <c r="CJ12">
        <v>0</v>
      </c>
      <c r="CK12">
        <v>0</v>
      </c>
      <c r="CL12">
        <v>0</v>
      </c>
      <c r="CU12">
        <v>100</v>
      </c>
      <c r="CV12" t="s">
        <v>1394</v>
      </c>
      <c r="CW12" t="s">
        <v>8490</v>
      </c>
      <c r="CY12">
        <v>4</v>
      </c>
      <c r="DD12">
        <v>170600</v>
      </c>
      <c r="DE12" t="s">
        <v>648</v>
      </c>
      <c r="DF12" t="s">
        <v>656</v>
      </c>
      <c r="DG12">
        <v>170600</v>
      </c>
      <c r="DH12" s="1">
        <v>319912</v>
      </c>
      <c r="DI12" t="s">
        <v>146</v>
      </c>
      <c r="DJ12" t="s">
        <v>147</v>
      </c>
    </row>
    <row r="13" spans="1:119">
      <c r="A13">
        <v>81917589002</v>
      </c>
      <c r="B13">
        <v>2981889588</v>
      </c>
      <c r="C13">
        <v>202601</v>
      </c>
      <c r="D13">
        <v>6973</v>
      </c>
      <c r="E13" t="s">
        <v>1359</v>
      </c>
      <c r="F13" t="s">
        <v>1535</v>
      </c>
      <c r="G13" t="s">
        <v>1536</v>
      </c>
      <c r="H13" t="s">
        <v>1537</v>
      </c>
      <c r="I13" t="s">
        <v>1538</v>
      </c>
      <c r="J13">
        <v>2</v>
      </c>
      <c r="K13" t="s">
        <v>1539</v>
      </c>
      <c r="L13" t="s">
        <v>1540</v>
      </c>
      <c r="M13" t="s">
        <v>1541</v>
      </c>
      <c r="N13" t="s">
        <v>155</v>
      </c>
      <c r="P13" t="s">
        <v>1542</v>
      </c>
      <c r="Q13" t="s">
        <v>1543</v>
      </c>
      <c r="R13">
        <v>0</v>
      </c>
      <c r="S13">
        <v>1</v>
      </c>
      <c r="T13" t="s">
        <v>1484</v>
      </c>
      <c r="U13" t="s">
        <v>1544</v>
      </c>
      <c r="W13">
        <v>274900</v>
      </c>
      <c r="X13">
        <v>0</v>
      </c>
      <c r="Y13">
        <v>274900</v>
      </c>
      <c r="Z13">
        <v>0</v>
      </c>
      <c r="AA13">
        <v>0</v>
      </c>
      <c r="AB13">
        <v>0</v>
      </c>
      <c r="AC13">
        <v>59300</v>
      </c>
      <c r="AD13">
        <v>0</v>
      </c>
      <c r="AE13">
        <v>170600</v>
      </c>
      <c r="AF13">
        <v>0</v>
      </c>
      <c r="AG13">
        <v>0</v>
      </c>
      <c r="AH13">
        <v>0</v>
      </c>
      <c r="AI13">
        <v>0</v>
      </c>
      <c r="AJ13">
        <v>45000</v>
      </c>
      <c r="AK13">
        <v>0</v>
      </c>
      <c r="AL13">
        <v>0</v>
      </c>
      <c r="AN13">
        <v>0</v>
      </c>
      <c r="AO13">
        <v>1</v>
      </c>
      <c r="AP13">
        <v>17041141365</v>
      </c>
      <c r="AQ13" t="s">
        <v>130</v>
      </c>
      <c r="AR13" t="s">
        <v>648</v>
      </c>
      <c r="AT13" t="s">
        <v>132</v>
      </c>
      <c r="AU13" t="s">
        <v>649</v>
      </c>
      <c r="AV13" t="s">
        <v>134</v>
      </c>
      <c r="AZ13">
        <v>1</v>
      </c>
      <c r="BA13">
        <v>1</v>
      </c>
      <c r="BB13">
        <v>170600</v>
      </c>
      <c r="BC13">
        <v>170600</v>
      </c>
      <c r="BD13">
        <v>170600</v>
      </c>
      <c r="BE13">
        <v>100</v>
      </c>
      <c r="BF13" t="s">
        <v>1545</v>
      </c>
      <c r="BG13" t="s">
        <v>1546</v>
      </c>
      <c r="BH13">
        <v>0</v>
      </c>
      <c r="BI13">
        <v>0</v>
      </c>
      <c r="BJ13">
        <v>170600</v>
      </c>
      <c r="BK13">
        <v>0</v>
      </c>
      <c r="BM13">
        <v>100</v>
      </c>
      <c r="BO13">
        <v>1</v>
      </c>
      <c r="BU13" t="s">
        <v>138</v>
      </c>
      <c r="BV13" t="s">
        <v>138</v>
      </c>
      <c r="BX13" t="s">
        <v>1547</v>
      </c>
      <c r="BY13" t="s">
        <v>1394</v>
      </c>
      <c r="BZ13" t="s">
        <v>141</v>
      </c>
      <c r="CA13" t="s">
        <v>141</v>
      </c>
      <c r="CB13" t="s">
        <v>1359</v>
      </c>
      <c r="CD13" t="s">
        <v>1548</v>
      </c>
      <c r="CE13" t="s">
        <v>1549</v>
      </c>
      <c r="CF13" t="s">
        <v>1550</v>
      </c>
      <c r="CG13">
        <v>170600</v>
      </c>
      <c r="CH13">
        <v>170600</v>
      </c>
      <c r="CI13">
        <v>0</v>
      </c>
      <c r="CJ13">
        <v>0</v>
      </c>
      <c r="CK13">
        <v>0</v>
      </c>
      <c r="CL13">
        <v>0</v>
      </c>
      <c r="CU13">
        <v>100</v>
      </c>
      <c r="CV13" t="s">
        <v>1394</v>
      </c>
      <c r="CW13" t="s">
        <v>8490</v>
      </c>
      <c r="CY13">
        <v>4</v>
      </c>
      <c r="DD13">
        <v>170600</v>
      </c>
      <c r="DE13" t="s">
        <v>648</v>
      </c>
      <c r="DF13" t="s">
        <v>656</v>
      </c>
      <c r="DG13">
        <v>170600</v>
      </c>
      <c r="DH13" s="1">
        <v>274900</v>
      </c>
      <c r="DI13" t="s">
        <v>146</v>
      </c>
      <c r="DJ13" t="s">
        <v>147</v>
      </c>
    </row>
    <row r="14" spans="1:119">
      <c r="A14">
        <v>81917589184</v>
      </c>
      <c r="B14">
        <v>2982148689</v>
      </c>
      <c r="C14">
        <v>202601</v>
      </c>
      <c r="D14">
        <v>6973</v>
      </c>
      <c r="E14" t="s">
        <v>1359</v>
      </c>
      <c r="F14" t="s">
        <v>1551</v>
      </c>
      <c r="G14" t="s">
        <v>1552</v>
      </c>
      <c r="H14" t="s">
        <v>1553</v>
      </c>
      <c r="I14" t="s">
        <v>1554</v>
      </c>
      <c r="J14">
        <v>1</v>
      </c>
      <c r="K14" t="s">
        <v>1555</v>
      </c>
      <c r="L14" t="s">
        <v>1359</v>
      </c>
      <c r="M14" t="s">
        <v>154</v>
      </c>
      <c r="N14" t="s">
        <v>155</v>
      </c>
      <c r="P14" t="s">
        <v>1556</v>
      </c>
      <c r="Q14" t="s">
        <v>1557</v>
      </c>
      <c r="R14">
        <v>0</v>
      </c>
      <c r="S14">
        <v>1</v>
      </c>
      <c r="T14" t="s">
        <v>1389</v>
      </c>
      <c r="U14" t="s">
        <v>1558</v>
      </c>
      <c r="W14">
        <v>353620</v>
      </c>
      <c r="X14">
        <v>0</v>
      </c>
      <c r="Y14">
        <v>353620</v>
      </c>
      <c r="Z14">
        <v>0</v>
      </c>
      <c r="AA14">
        <v>0</v>
      </c>
      <c r="AB14">
        <v>0</v>
      </c>
      <c r="AC14">
        <v>138020</v>
      </c>
      <c r="AD14">
        <v>0</v>
      </c>
      <c r="AE14">
        <v>170600</v>
      </c>
      <c r="AF14">
        <v>0</v>
      </c>
      <c r="AG14">
        <v>0</v>
      </c>
      <c r="AH14">
        <v>0</v>
      </c>
      <c r="AI14">
        <v>0</v>
      </c>
      <c r="AJ14">
        <v>45000</v>
      </c>
      <c r="AK14">
        <v>0</v>
      </c>
      <c r="AL14">
        <v>0</v>
      </c>
      <c r="AN14">
        <v>0</v>
      </c>
      <c r="AO14">
        <v>1</v>
      </c>
      <c r="AP14">
        <v>17043329425</v>
      </c>
      <c r="AQ14" t="s">
        <v>130</v>
      </c>
      <c r="AR14" t="s">
        <v>648</v>
      </c>
      <c r="AT14" t="s">
        <v>132</v>
      </c>
      <c r="AU14" t="s">
        <v>649</v>
      </c>
      <c r="AV14" t="s">
        <v>134</v>
      </c>
      <c r="AZ14">
        <v>1</v>
      </c>
      <c r="BA14">
        <v>1</v>
      </c>
      <c r="BB14">
        <v>170600</v>
      </c>
      <c r="BC14">
        <v>170600</v>
      </c>
      <c r="BD14">
        <v>170600</v>
      </c>
      <c r="BE14">
        <v>100</v>
      </c>
      <c r="BF14" t="s">
        <v>1559</v>
      </c>
      <c r="BG14" t="s">
        <v>1560</v>
      </c>
      <c r="BH14">
        <v>0</v>
      </c>
      <c r="BI14">
        <v>0</v>
      </c>
      <c r="BJ14">
        <v>170600</v>
      </c>
      <c r="BK14">
        <v>0</v>
      </c>
      <c r="BM14">
        <v>100</v>
      </c>
      <c r="BO14">
        <v>1</v>
      </c>
      <c r="BU14" t="s">
        <v>138</v>
      </c>
      <c r="BV14" t="s">
        <v>138</v>
      </c>
      <c r="BX14" t="s">
        <v>1561</v>
      </c>
      <c r="BY14" t="s">
        <v>1394</v>
      </c>
      <c r="BZ14" t="s">
        <v>141</v>
      </c>
      <c r="CA14" t="s">
        <v>141</v>
      </c>
      <c r="CB14" t="s">
        <v>1359</v>
      </c>
      <c r="CD14" t="s">
        <v>1562</v>
      </c>
      <c r="CE14" t="s">
        <v>1563</v>
      </c>
      <c r="CF14" t="s">
        <v>1564</v>
      </c>
      <c r="CG14">
        <v>170600</v>
      </c>
      <c r="CH14">
        <v>170600</v>
      </c>
      <c r="CI14">
        <v>0</v>
      </c>
      <c r="CJ14">
        <v>0</v>
      </c>
      <c r="CK14">
        <v>0</v>
      </c>
      <c r="CL14">
        <v>0</v>
      </c>
      <c r="CU14">
        <v>100</v>
      </c>
      <c r="CV14" t="s">
        <v>1394</v>
      </c>
      <c r="CW14" t="s">
        <v>8490</v>
      </c>
      <c r="CY14">
        <v>4</v>
      </c>
      <c r="DD14">
        <v>170600</v>
      </c>
      <c r="DE14" t="s">
        <v>648</v>
      </c>
      <c r="DF14" t="s">
        <v>656</v>
      </c>
      <c r="DG14">
        <v>170600</v>
      </c>
      <c r="DH14" s="1">
        <v>353620</v>
      </c>
      <c r="DI14" t="s">
        <v>146</v>
      </c>
      <c r="DJ14" t="s">
        <v>147</v>
      </c>
    </row>
    <row r="15" spans="1:119">
      <c r="A15">
        <v>81917603949</v>
      </c>
      <c r="B15">
        <v>2983518065</v>
      </c>
      <c r="C15">
        <v>202601</v>
      </c>
      <c r="D15">
        <v>6973</v>
      </c>
      <c r="E15" t="s">
        <v>1359</v>
      </c>
      <c r="F15" t="s">
        <v>1565</v>
      </c>
      <c r="G15" t="s">
        <v>1566</v>
      </c>
      <c r="H15" t="s">
        <v>1567</v>
      </c>
      <c r="I15" t="s">
        <v>1568</v>
      </c>
      <c r="J15">
        <v>1</v>
      </c>
      <c r="K15" t="s">
        <v>1569</v>
      </c>
      <c r="L15" t="s">
        <v>1359</v>
      </c>
      <c r="M15" t="s">
        <v>1570</v>
      </c>
      <c r="N15" t="s">
        <v>155</v>
      </c>
      <c r="P15" t="s">
        <v>1571</v>
      </c>
      <c r="Q15" t="s">
        <v>1572</v>
      </c>
      <c r="R15">
        <v>0</v>
      </c>
      <c r="S15">
        <v>1</v>
      </c>
      <c r="T15" t="s">
        <v>1389</v>
      </c>
      <c r="U15" t="s">
        <v>1573</v>
      </c>
      <c r="W15">
        <v>384100</v>
      </c>
      <c r="X15">
        <v>0</v>
      </c>
      <c r="Y15">
        <v>384100</v>
      </c>
      <c r="Z15">
        <v>0</v>
      </c>
      <c r="AA15">
        <v>0</v>
      </c>
      <c r="AB15">
        <v>0</v>
      </c>
      <c r="AC15">
        <v>168500</v>
      </c>
      <c r="AD15">
        <v>0</v>
      </c>
      <c r="AE15">
        <v>170600</v>
      </c>
      <c r="AF15">
        <v>0</v>
      </c>
      <c r="AG15">
        <v>0</v>
      </c>
      <c r="AH15">
        <v>0</v>
      </c>
      <c r="AI15">
        <v>0</v>
      </c>
      <c r="AJ15">
        <v>45000</v>
      </c>
      <c r="AK15">
        <v>0</v>
      </c>
      <c r="AL15">
        <v>0</v>
      </c>
      <c r="AN15">
        <v>0</v>
      </c>
      <c r="AO15">
        <v>1</v>
      </c>
      <c r="AP15">
        <v>17061404414</v>
      </c>
      <c r="AQ15" t="s">
        <v>130</v>
      </c>
      <c r="AR15" t="s">
        <v>648</v>
      </c>
      <c r="AT15" t="s">
        <v>132</v>
      </c>
      <c r="AU15" t="s">
        <v>649</v>
      </c>
      <c r="AV15" t="s">
        <v>134</v>
      </c>
      <c r="AZ15">
        <v>1</v>
      </c>
      <c r="BA15">
        <v>1</v>
      </c>
      <c r="BB15">
        <v>170600</v>
      </c>
      <c r="BC15">
        <v>170600</v>
      </c>
      <c r="BD15">
        <v>170600</v>
      </c>
      <c r="BE15">
        <v>100</v>
      </c>
      <c r="BF15" t="s">
        <v>1574</v>
      </c>
      <c r="BG15" t="s">
        <v>1575</v>
      </c>
      <c r="BH15">
        <v>0</v>
      </c>
      <c r="BI15">
        <v>0</v>
      </c>
      <c r="BJ15">
        <v>170600</v>
      </c>
      <c r="BK15">
        <v>0</v>
      </c>
      <c r="BM15">
        <v>100</v>
      </c>
      <c r="BO15">
        <v>1</v>
      </c>
      <c r="BU15" t="s">
        <v>138</v>
      </c>
      <c r="BV15" t="s">
        <v>138</v>
      </c>
      <c r="BX15" t="s">
        <v>1576</v>
      </c>
      <c r="BY15" t="s">
        <v>1394</v>
      </c>
      <c r="BZ15" t="s">
        <v>141</v>
      </c>
      <c r="CA15" t="s">
        <v>141</v>
      </c>
      <c r="CB15" t="s">
        <v>1359</v>
      </c>
      <c r="CD15" t="s">
        <v>1577</v>
      </c>
      <c r="CE15" t="s">
        <v>1578</v>
      </c>
      <c r="CF15" t="s">
        <v>1579</v>
      </c>
      <c r="CG15">
        <v>170600</v>
      </c>
      <c r="CH15">
        <v>170600</v>
      </c>
      <c r="CI15">
        <v>0</v>
      </c>
      <c r="CJ15">
        <v>0</v>
      </c>
      <c r="CK15">
        <v>0</v>
      </c>
      <c r="CL15">
        <v>0</v>
      </c>
      <c r="CU15">
        <v>100</v>
      </c>
      <c r="CV15" t="s">
        <v>1394</v>
      </c>
      <c r="CW15" t="s">
        <v>8490</v>
      </c>
      <c r="CY15">
        <v>4</v>
      </c>
      <c r="DD15">
        <v>170600</v>
      </c>
      <c r="DE15" t="s">
        <v>648</v>
      </c>
      <c r="DF15" t="s">
        <v>656</v>
      </c>
      <c r="DG15">
        <v>170600</v>
      </c>
      <c r="DH15" s="1">
        <v>384100</v>
      </c>
      <c r="DI15" t="s">
        <v>146</v>
      </c>
      <c r="DJ15" t="s">
        <v>147</v>
      </c>
    </row>
    <row r="16" spans="1:119">
      <c r="A16">
        <v>82148724551</v>
      </c>
      <c r="B16">
        <v>2987011266</v>
      </c>
      <c r="C16">
        <v>202602</v>
      </c>
      <c r="D16">
        <v>6973</v>
      </c>
      <c r="E16" t="s">
        <v>1359</v>
      </c>
      <c r="F16" t="s">
        <v>1580</v>
      </c>
      <c r="G16" t="s">
        <v>1581</v>
      </c>
      <c r="H16" t="s">
        <v>1582</v>
      </c>
      <c r="I16" t="s">
        <v>1583</v>
      </c>
      <c r="J16">
        <v>2</v>
      </c>
      <c r="K16" t="s">
        <v>1584</v>
      </c>
      <c r="L16" t="s">
        <v>1509</v>
      </c>
      <c r="M16" t="s">
        <v>154</v>
      </c>
      <c r="N16" t="s">
        <v>155</v>
      </c>
      <c r="P16" t="s">
        <v>1585</v>
      </c>
      <c r="Q16" t="s">
        <v>1586</v>
      </c>
      <c r="R16">
        <v>0</v>
      </c>
      <c r="S16">
        <v>1</v>
      </c>
      <c r="T16" t="s">
        <v>1484</v>
      </c>
      <c r="U16" t="s">
        <v>1587</v>
      </c>
      <c r="W16">
        <v>745434</v>
      </c>
      <c r="X16">
        <v>0</v>
      </c>
      <c r="Y16">
        <v>745434</v>
      </c>
      <c r="Z16">
        <v>0</v>
      </c>
      <c r="AA16">
        <v>0</v>
      </c>
      <c r="AB16">
        <v>0</v>
      </c>
      <c r="AC16">
        <v>83834</v>
      </c>
      <c r="AD16">
        <v>0</v>
      </c>
      <c r="AE16">
        <v>661600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N16">
        <v>0</v>
      </c>
      <c r="AO16">
        <v>1</v>
      </c>
      <c r="AP16">
        <v>17116131204</v>
      </c>
      <c r="AQ16" t="s">
        <v>130</v>
      </c>
      <c r="AR16" t="s">
        <v>131</v>
      </c>
      <c r="AT16" t="s">
        <v>132</v>
      </c>
      <c r="AU16" t="s">
        <v>133</v>
      </c>
      <c r="AV16" t="s">
        <v>134</v>
      </c>
      <c r="AZ16">
        <v>1</v>
      </c>
      <c r="BA16">
        <v>1</v>
      </c>
      <c r="BB16">
        <v>545500</v>
      </c>
      <c r="BC16">
        <v>545500</v>
      </c>
      <c r="BD16">
        <v>545500</v>
      </c>
      <c r="BE16">
        <v>100</v>
      </c>
      <c r="BF16" t="s">
        <v>680</v>
      </c>
      <c r="BG16" t="s">
        <v>1588</v>
      </c>
      <c r="BH16">
        <v>0</v>
      </c>
      <c r="BI16">
        <v>0</v>
      </c>
      <c r="BJ16">
        <v>545500</v>
      </c>
      <c r="BK16">
        <v>0</v>
      </c>
      <c r="BM16">
        <v>100</v>
      </c>
      <c r="BO16">
        <v>1</v>
      </c>
      <c r="BU16" t="s">
        <v>138</v>
      </c>
      <c r="BV16" t="s">
        <v>138</v>
      </c>
      <c r="BX16" t="s">
        <v>1589</v>
      </c>
      <c r="BY16" t="s">
        <v>1428</v>
      </c>
      <c r="BZ16" t="s">
        <v>141</v>
      </c>
      <c r="CA16" t="s">
        <v>141</v>
      </c>
      <c r="CB16" t="s">
        <v>1359</v>
      </c>
      <c r="CD16" t="s">
        <v>1590</v>
      </c>
      <c r="CE16" t="s">
        <v>1591</v>
      </c>
      <c r="CF16" t="s">
        <v>1592</v>
      </c>
      <c r="CG16">
        <v>545500</v>
      </c>
      <c r="CH16">
        <v>545500</v>
      </c>
      <c r="CI16">
        <v>0</v>
      </c>
      <c r="CJ16">
        <v>0</v>
      </c>
      <c r="CK16">
        <v>0</v>
      </c>
      <c r="CL16">
        <v>0</v>
      </c>
      <c r="CU16">
        <v>100</v>
      </c>
      <c r="CV16" t="s">
        <v>1428</v>
      </c>
      <c r="CW16" t="s">
        <v>8492</v>
      </c>
      <c r="CY16">
        <v>2</v>
      </c>
      <c r="CZ16" t="s">
        <v>671</v>
      </c>
      <c r="DD16">
        <v>545500</v>
      </c>
      <c r="DE16" t="s">
        <v>131</v>
      </c>
      <c r="DF16" t="s">
        <v>133</v>
      </c>
      <c r="DG16">
        <v>545500</v>
      </c>
      <c r="DH16" s="1">
        <v>745434</v>
      </c>
      <c r="DI16" t="s">
        <v>146</v>
      </c>
      <c r="DJ16" t="s">
        <v>147</v>
      </c>
    </row>
    <row r="17" spans="1:114">
      <c r="A17">
        <v>82148773258</v>
      </c>
      <c r="B17">
        <v>2988200389</v>
      </c>
      <c r="C17">
        <v>202602</v>
      </c>
      <c r="D17">
        <v>6973</v>
      </c>
      <c r="E17" t="s">
        <v>1359</v>
      </c>
      <c r="F17" t="s">
        <v>1593</v>
      </c>
      <c r="G17" t="s">
        <v>1594</v>
      </c>
      <c r="H17" t="s">
        <v>1595</v>
      </c>
      <c r="I17" t="s">
        <v>1596</v>
      </c>
      <c r="J17">
        <v>1</v>
      </c>
      <c r="K17" t="s">
        <v>1597</v>
      </c>
      <c r="L17" t="s">
        <v>1526</v>
      </c>
      <c r="M17" t="s">
        <v>154</v>
      </c>
      <c r="N17" t="s">
        <v>155</v>
      </c>
      <c r="P17" t="s">
        <v>1598</v>
      </c>
      <c r="Q17" t="s">
        <v>1599</v>
      </c>
      <c r="R17">
        <v>0</v>
      </c>
      <c r="S17">
        <v>1</v>
      </c>
      <c r="T17" t="s">
        <v>1600</v>
      </c>
      <c r="U17" t="s">
        <v>1601</v>
      </c>
      <c r="W17">
        <v>692882</v>
      </c>
      <c r="X17">
        <v>0</v>
      </c>
      <c r="Y17">
        <v>692882</v>
      </c>
      <c r="Z17">
        <v>0</v>
      </c>
      <c r="AA17">
        <v>0</v>
      </c>
      <c r="AB17">
        <v>98500</v>
      </c>
      <c r="AC17">
        <v>351782</v>
      </c>
      <c r="AD17">
        <v>0</v>
      </c>
      <c r="AE17">
        <v>170600</v>
      </c>
      <c r="AF17">
        <v>0</v>
      </c>
      <c r="AG17">
        <v>0</v>
      </c>
      <c r="AH17">
        <v>0</v>
      </c>
      <c r="AI17">
        <v>0</v>
      </c>
      <c r="AJ17">
        <v>72000</v>
      </c>
      <c r="AK17">
        <v>0</v>
      </c>
      <c r="AL17">
        <v>0</v>
      </c>
      <c r="AN17">
        <v>0</v>
      </c>
      <c r="AO17">
        <v>1</v>
      </c>
      <c r="AP17">
        <v>17128703751</v>
      </c>
      <c r="AQ17" t="s">
        <v>130</v>
      </c>
      <c r="AR17" t="s">
        <v>648</v>
      </c>
      <c r="AT17" t="s">
        <v>132</v>
      </c>
      <c r="AU17" t="s">
        <v>649</v>
      </c>
      <c r="AV17" t="s">
        <v>134</v>
      </c>
      <c r="AZ17">
        <v>1</v>
      </c>
      <c r="BA17">
        <v>1</v>
      </c>
      <c r="BB17">
        <v>170600</v>
      </c>
      <c r="BC17">
        <v>170600</v>
      </c>
      <c r="BD17">
        <v>170600</v>
      </c>
      <c r="BE17">
        <v>100</v>
      </c>
      <c r="BF17" t="s">
        <v>739</v>
      </c>
      <c r="BG17" t="s">
        <v>1602</v>
      </c>
      <c r="BH17">
        <v>0</v>
      </c>
      <c r="BI17">
        <v>0</v>
      </c>
      <c r="BJ17">
        <v>170600</v>
      </c>
      <c r="BK17">
        <v>0</v>
      </c>
      <c r="BM17">
        <v>100</v>
      </c>
      <c r="BO17">
        <v>1</v>
      </c>
      <c r="BU17" t="s">
        <v>138</v>
      </c>
      <c r="BV17" t="s">
        <v>138</v>
      </c>
      <c r="BX17" t="s">
        <v>1603</v>
      </c>
      <c r="BY17" t="s">
        <v>1394</v>
      </c>
      <c r="BZ17" t="s">
        <v>141</v>
      </c>
      <c r="CA17" t="s">
        <v>141</v>
      </c>
      <c r="CB17" t="s">
        <v>1359</v>
      </c>
      <c r="CD17" t="s">
        <v>1604</v>
      </c>
      <c r="CF17" t="s">
        <v>1605</v>
      </c>
      <c r="CG17">
        <v>170600</v>
      </c>
      <c r="CH17">
        <v>170600</v>
      </c>
      <c r="CI17">
        <v>0</v>
      </c>
      <c r="CJ17">
        <v>0</v>
      </c>
      <c r="CK17">
        <v>0</v>
      </c>
      <c r="CL17">
        <v>0</v>
      </c>
      <c r="CU17">
        <v>100</v>
      </c>
      <c r="CV17" t="s">
        <v>1394</v>
      </c>
      <c r="CW17" t="s">
        <v>8490</v>
      </c>
      <c r="CY17">
        <v>4</v>
      </c>
      <c r="CZ17" t="s">
        <v>671</v>
      </c>
      <c r="DD17">
        <v>170600</v>
      </c>
      <c r="DE17" t="s">
        <v>648</v>
      </c>
      <c r="DF17" t="s">
        <v>656</v>
      </c>
      <c r="DG17">
        <v>170600</v>
      </c>
      <c r="DH17" s="1">
        <v>692882</v>
      </c>
      <c r="DI17" t="s">
        <v>146</v>
      </c>
      <c r="DJ17" t="s">
        <v>147</v>
      </c>
    </row>
    <row r="18" spans="1:114">
      <c r="A18">
        <v>82148442418</v>
      </c>
      <c r="B18">
        <v>2989188042</v>
      </c>
      <c r="C18">
        <v>202602</v>
      </c>
      <c r="D18">
        <v>6973</v>
      </c>
      <c r="E18" t="s">
        <v>1359</v>
      </c>
      <c r="F18" t="s">
        <v>1606</v>
      </c>
      <c r="G18" t="s">
        <v>1607</v>
      </c>
      <c r="H18" t="s">
        <v>1608</v>
      </c>
      <c r="I18" t="s">
        <v>1609</v>
      </c>
      <c r="J18">
        <v>2</v>
      </c>
      <c r="K18" t="s">
        <v>1610</v>
      </c>
      <c r="L18" t="s">
        <v>1359</v>
      </c>
      <c r="M18" t="s">
        <v>1611</v>
      </c>
      <c r="N18" t="s">
        <v>1612</v>
      </c>
      <c r="P18" t="s">
        <v>1613</v>
      </c>
      <c r="Q18" t="s">
        <v>1614</v>
      </c>
      <c r="R18">
        <v>0</v>
      </c>
      <c r="S18">
        <v>1</v>
      </c>
      <c r="T18" t="s">
        <v>1389</v>
      </c>
      <c r="W18">
        <v>215600</v>
      </c>
      <c r="X18">
        <v>0</v>
      </c>
      <c r="Y18">
        <v>215600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170600</v>
      </c>
      <c r="AF18">
        <v>0</v>
      </c>
      <c r="AG18">
        <v>0</v>
      </c>
      <c r="AH18">
        <v>0</v>
      </c>
      <c r="AI18">
        <v>0</v>
      </c>
      <c r="AJ18">
        <v>45000</v>
      </c>
      <c r="AK18">
        <v>0</v>
      </c>
      <c r="AL18">
        <v>0</v>
      </c>
      <c r="AN18">
        <v>0</v>
      </c>
      <c r="AO18">
        <v>1</v>
      </c>
      <c r="AP18">
        <v>17138327504</v>
      </c>
      <c r="AQ18" t="s">
        <v>130</v>
      </c>
      <c r="AR18" t="s">
        <v>648</v>
      </c>
      <c r="AT18" t="s">
        <v>132</v>
      </c>
      <c r="AU18" t="s">
        <v>649</v>
      </c>
      <c r="AV18" t="s">
        <v>134</v>
      </c>
      <c r="AZ18">
        <v>1</v>
      </c>
      <c r="BA18">
        <v>1</v>
      </c>
      <c r="BB18">
        <v>170600</v>
      </c>
      <c r="BC18">
        <v>170600</v>
      </c>
      <c r="BD18">
        <v>170600</v>
      </c>
      <c r="BE18">
        <v>100</v>
      </c>
      <c r="BF18" t="s">
        <v>1615</v>
      </c>
      <c r="BG18" t="s">
        <v>1616</v>
      </c>
      <c r="BH18">
        <v>0</v>
      </c>
      <c r="BI18">
        <v>0</v>
      </c>
      <c r="BJ18">
        <v>170600</v>
      </c>
      <c r="BK18">
        <v>0</v>
      </c>
      <c r="BM18">
        <v>100</v>
      </c>
      <c r="BO18">
        <v>1</v>
      </c>
      <c r="BU18" t="s">
        <v>138</v>
      </c>
      <c r="BV18" t="s">
        <v>138</v>
      </c>
      <c r="BX18" t="s">
        <v>1501</v>
      </c>
      <c r="BY18" t="s">
        <v>1441</v>
      </c>
      <c r="BZ18" t="s">
        <v>141</v>
      </c>
      <c r="CA18" t="s">
        <v>141</v>
      </c>
      <c r="CB18" t="s">
        <v>1359</v>
      </c>
      <c r="CD18" t="s">
        <v>1617</v>
      </c>
      <c r="CF18" t="s">
        <v>1618</v>
      </c>
      <c r="CG18">
        <v>170600</v>
      </c>
      <c r="CH18">
        <v>170600</v>
      </c>
      <c r="CI18">
        <v>0</v>
      </c>
      <c r="CJ18">
        <v>0</v>
      </c>
      <c r="CK18">
        <v>0</v>
      </c>
      <c r="CL18">
        <v>0</v>
      </c>
      <c r="CU18">
        <v>100</v>
      </c>
      <c r="CV18" t="s">
        <v>1441</v>
      </c>
      <c r="CW18" t="s">
        <v>8493</v>
      </c>
      <c r="CY18">
        <v>4</v>
      </c>
      <c r="CZ18" t="s">
        <v>671</v>
      </c>
      <c r="DD18">
        <v>170600</v>
      </c>
      <c r="DE18" t="s">
        <v>648</v>
      </c>
      <c r="DF18" t="s">
        <v>656</v>
      </c>
      <c r="DG18">
        <v>170600</v>
      </c>
      <c r="DH18" s="1">
        <v>215600</v>
      </c>
      <c r="DI18" t="s">
        <v>146</v>
      </c>
      <c r="DJ18" t="s">
        <v>147</v>
      </c>
    </row>
    <row r="19" spans="1:114">
      <c r="A19">
        <v>82148792750</v>
      </c>
      <c r="B19">
        <v>2989406844</v>
      </c>
      <c r="C19">
        <v>202602</v>
      </c>
      <c r="D19">
        <v>6973</v>
      </c>
      <c r="E19" t="s">
        <v>1359</v>
      </c>
      <c r="F19" t="s">
        <v>1619</v>
      </c>
      <c r="G19" t="s">
        <v>1620</v>
      </c>
      <c r="H19" t="s">
        <v>1621</v>
      </c>
      <c r="I19" t="s">
        <v>1622</v>
      </c>
      <c r="J19">
        <v>1</v>
      </c>
      <c r="K19" t="s">
        <v>1623</v>
      </c>
      <c r="L19" t="s">
        <v>1332</v>
      </c>
      <c r="M19" t="s">
        <v>1624</v>
      </c>
      <c r="N19" t="s">
        <v>1450</v>
      </c>
      <c r="P19" t="s">
        <v>763</v>
      </c>
      <c r="Q19" t="s">
        <v>1625</v>
      </c>
      <c r="R19">
        <v>0</v>
      </c>
      <c r="S19">
        <v>1</v>
      </c>
      <c r="T19" t="s">
        <v>1389</v>
      </c>
      <c r="W19">
        <v>215600</v>
      </c>
      <c r="X19">
        <v>0</v>
      </c>
      <c r="Y19">
        <v>215600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170600</v>
      </c>
      <c r="AF19">
        <v>0</v>
      </c>
      <c r="AG19">
        <v>0</v>
      </c>
      <c r="AH19">
        <v>0</v>
      </c>
      <c r="AI19">
        <v>0</v>
      </c>
      <c r="AJ19">
        <v>45000</v>
      </c>
      <c r="AK19">
        <v>0</v>
      </c>
      <c r="AL19">
        <v>0</v>
      </c>
      <c r="AN19">
        <v>0</v>
      </c>
      <c r="AO19">
        <v>1</v>
      </c>
      <c r="AP19">
        <v>17140067949</v>
      </c>
      <c r="AQ19" t="s">
        <v>130</v>
      </c>
      <c r="AR19" t="s">
        <v>648</v>
      </c>
      <c r="AT19" t="s">
        <v>132</v>
      </c>
      <c r="AU19" t="s">
        <v>649</v>
      </c>
      <c r="AV19" t="s">
        <v>134</v>
      </c>
      <c r="AZ19">
        <v>1</v>
      </c>
      <c r="BA19">
        <v>1</v>
      </c>
      <c r="BB19">
        <v>170600</v>
      </c>
      <c r="BC19">
        <v>170600</v>
      </c>
      <c r="BD19">
        <v>170600</v>
      </c>
      <c r="BE19">
        <v>100</v>
      </c>
      <c r="BF19" t="s">
        <v>1626</v>
      </c>
      <c r="BG19" t="s">
        <v>1627</v>
      </c>
      <c r="BH19">
        <v>0</v>
      </c>
      <c r="BI19">
        <v>0</v>
      </c>
      <c r="BJ19">
        <v>170600</v>
      </c>
      <c r="BK19">
        <v>0</v>
      </c>
      <c r="BM19">
        <v>100</v>
      </c>
      <c r="BO19">
        <v>1</v>
      </c>
      <c r="BU19" t="s">
        <v>138</v>
      </c>
      <c r="BV19" t="s">
        <v>138</v>
      </c>
      <c r="BX19" t="s">
        <v>1501</v>
      </c>
      <c r="BY19" t="s">
        <v>1441</v>
      </c>
      <c r="BZ19" t="s">
        <v>141</v>
      </c>
      <c r="CA19" t="s">
        <v>141</v>
      </c>
      <c r="CB19" t="s">
        <v>1359</v>
      </c>
      <c r="CD19" t="s">
        <v>1628</v>
      </c>
      <c r="CF19" t="s">
        <v>771</v>
      </c>
      <c r="CG19">
        <v>170600</v>
      </c>
      <c r="CH19">
        <v>170600</v>
      </c>
      <c r="CI19">
        <v>0</v>
      </c>
      <c r="CJ19">
        <v>0</v>
      </c>
      <c r="CK19">
        <v>0</v>
      </c>
      <c r="CL19">
        <v>0</v>
      </c>
      <c r="CU19">
        <v>100</v>
      </c>
      <c r="CV19" t="s">
        <v>1441</v>
      </c>
      <c r="CW19" t="s">
        <v>8493</v>
      </c>
      <c r="CY19">
        <v>4</v>
      </c>
      <c r="CZ19" t="s">
        <v>671</v>
      </c>
      <c r="DD19">
        <v>170600</v>
      </c>
      <c r="DE19" t="s">
        <v>648</v>
      </c>
      <c r="DF19" t="s">
        <v>656</v>
      </c>
      <c r="DG19">
        <v>170600</v>
      </c>
      <c r="DH19" s="1">
        <v>215600</v>
      </c>
      <c r="DI19" t="s">
        <v>146</v>
      </c>
      <c r="DJ19" t="s">
        <v>147</v>
      </c>
    </row>
    <row r="20" spans="1:114">
      <c r="A20">
        <v>82148630162</v>
      </c>
      <c r="B20">
        <v>2993619870</v>
      </c>
      <c r="C20">
        <v>202602</v>
      </c>
      <c r="D20">
        <v>6973</v>
      </c>
      <c r="E20" t="s">
        <v>1359</v>
      </c>
      <c r="F20" t="s">
        <v>1629</v>
      </c>
      <c r="G20" t="s">
        <v>1630</v>
      </c>
      <c r="H20" t="s">
        <v>1631</v>
      </c>
      <c r="I20" t="s">
        <v>1632</v>
      </c>
      <c r="J20">
        <v>1</v>
      </c>
      <c r="K20" t="s">
        <v>1633</v>
      </c>
      <c r="L20" t="s">
        <v>1359</v>
      </c>
      <c r="M20" t="s">
        <v>1465</v>
      </c>
      <c r="N20" t="s">
        <v>1013</v>
      </c>
      <c r="P20" t="s">
        <v>1634</v>
      </c>
      <c r="Q20" t="s">
        <v>1635</v>
      </c>
      <c r="R20">
        <v>0</v>
      </c>
      <c r="S20">
        <v>1</v>
      </c>
      <c r="T20" t="s">
        <v>1389</v>
      </c>
      <c r="W20">
        <v>369572</v>
      </c>
      <c r="X20">
        <v>0</v>
      </c>
      <c r="Y20">
        <v>369572</v>
      </c>
      <c r="Z20">
        <v>0</v>
      </c>
      <c r="AA20">
        <v>0</v>
      </c>
      <c r="AB20">
        <v>0</v>
      </c>
      <c r="AC20">
        <v>153972</v>
      </c>
      <c r="AD20">
        <v>0</v>
      </c>
      <c r="AE20">
        <v>170600</v>
      </c>
      <c r="AF20">
        <v>0</v>
      </c>
      <c r="AG20">
        <v>0</v>
      </c>
      <c r="AH20">
        <v>0</v>
      </c>
      <c r="AI20">
        <v>0</v>
      </c>
      <c r="AJ20">
        <v>45000</v>
      </c>
      <c r="AK20">
        <v>0</v>
      </c>
      <c r="AL20">
        <v>0</v>
      </c>
      <c r="AN20">
        <v>0</v>
      </c>
      <c r="AO20">
        <v>1</v>
      </c>
      <c r="AP20">
        <v>17182786215</v>
      </c>
      <c r="AQ20" t="s">
        <v>130</v>
      </c>
      <c r="AR20" t="s">
        <v>648</v>
      </c>
      <c r="AT20" t="s">
        <v>132</v>
      </c>
      <c r="AU20" t="s">
        <v>649</v>
      </c>
      <c r="AV20" t="s">
        <v>134</v>
      </c>
      <c r="AZ20">
        <v>1</v>
      </c>
      <c r="BA20">
        <v>1</v>
      </c>
      <c r="BB20">
        <v>170600</v>
      </c>
      <c r="BC20">
        <v>170600</v>
      </c>
      <c r="BD20">
        <v>170600</v>
      </c>
      <c r="BE20">
        <v>100</v>
      </c>
      <c r="BF20" t="s">
        <v>1636</v>
      </c>
      <c r="BG20" t="s">
        <v>1637</v>
      </c>
      <c r="BH20">
        <v>0</v>
      </c>
      <c r="BI20">
        <v>0</v>
      </c>
      <c r="BJ20">
        <v>170600</v>
      </c>
      <c r="BK20">
        <v>0</v>
      </c>
      <c r="BM20">
        <v>100</v>
      </c>
      <c r="BO20">
        <v>1</v>
      </c>
      <c r="BU20" t="s">
        <v>138</v>
      </c>
      <c r="BV20" t="s">
        <v>138</v>
      </c>
      <c r="BX20" t="s">
        <v>1638</v>
      </c>
      <c r="BY20" t="s">
        <v>1394</v>
      </c>
      <c r="BZ20" t="s">
        <v>141</v>
      </c>
      <c r="CA20" t="s">
        <v>141</v>
      </c>
      <c r="CB20" t="s">
        <v>1359</v>
      </c>
      <c r="CD20" t="s">
        <v>1639</v>
      </c>
      <c r="CF20" t="s">
        <v>1640</v>
      </c>
      <c r="CG20">
        <v>170600</v>
      </c>
      <c r="CH20">
        <v>170600</v>
      </c>
      <c r="CI20">
        <v>0</v>
      </c>
      <c r="CJ20">
        <v>0</v>
      </c>
      <c r="CK20">
        <v>0</v>
      </c>
      <c r="CL20">
        <v>0</v>
      </c>
      <c r="CU20">
        <v>100</v>
      </c>
      <c r="CV20" t="s">
        <v>1394</v>
      </c>
      <c r="CW20" t="s">
        <v>8490</v>
      </c>
      <c r="CY20">
        <v>2</v>
      </c>
      <c r="CZ20" t="s">
        <v>671</v>
      </c>
      <c r="DD20">
        <v>170600</v>
      </c>
      <c r="DE20" t="s">
        <v>648</v>
      </c>
      <c r="DF20" t="s">
        <v>656</v>
      </c>
      <c r="DG20">
        <v>170600</v>
      </c>
      <c r="DH20" s="1">
        <v>369572</v>
      </c>
      <c r="DI20" t="s">
        <v>146</v>
      </c>
      <c r="DJ20" t="s">
        <v>147</v>
      </c>
    </row>
    <row r="21" spans="1:114">
      <c r="A21">
        <v>82147932475</v>
      </c>
      <c r="B21">
        <v>2997662325</v>
      </c>
      <c r="C21">
        <v>202602</v>
      </c>
      <c r="D21">
        <v>6973</v>
      </c>
      <c r="E21" t="s">
        <v>1359</v>
      </c>
      <c r="F21" t="s">
        <v>1641</v>
      </c>
      <c r="G21" t="s">
        <v>1642</v>
      </c>
      <c r="H21" t="s">
        <v>1643</v>
      </c>
      <c r="I21" t="s">
        <v>1644</v>
      </c>
      <c r="J21">
        <v>1</v>
      </c>
      <c r="K21" t="s">
        <v>1645</v>
      </c>
      <c r="L21" t="s">
        <v>1359</v>
      </c>
      <c r="M21" t="s">
        <v>154</v>
      </c>
      <c r="N21" t="s">
        <v>155</v>
      </c>
      <c r="P21" t="s">
        <v>1646</v>
      </c>
      <c r="Q21" t="s">
        <v>1647</v>
      </c>
      <c r="R21">
        <v>0</v>
      </c>
      <c r="S21">
        <v>1</v>
      </c>
      <c r="T21" t="s">
        <v>1389</v>
      </c>
      <c r="U21" t="s">
        <v>1648</v>
      </c>
      <c r="W21">
        <v>547732</v>
      </c>
      <c r="X21">
        <v>0</v>
      </c>
      <c r="Y21">
        <v>547732</v>
      </c>
      <c r="Z21">
        <v>0</v>
      </c>
      <c r="AA21">
        <v>0</v>
      </c>
      <c r="AB21">
        <v>146600</v>
      </c>
      <c r="AC21">
        <v>185532</v>
      </c>
      <c r="AD21">
        <v>0</v>
      </c>
      <c r="AE21">
        <v>170600</v>
      </c>
      <c r="AF21">
        <v>0</v>
      </c>
      <c r="AG21">
        <v>0</v>
      </c>
      <c r="AH21">
        <v>0</v>
      </c>
      <c r="AI21">
        <v>0</v>
      </c>
      <c r="AJ21">
        <v>45000</v>
      </c>
      <c r="AK21">
        <v>0</v>
      </c>
      <c r="AL21">
        <v>0</v>
      </c>
      <c r="AN21">
        <v>0</v>
      </c>
      <c r="AO21">
        <v>1</v>
      </c>
      <c r="AP21">
        <v>17219638980</v>
      </c>
      <c r="AQ21" t="s">
        <v>130</v>
      </c>
      <c r="AR21" t="s">
        <v>648</v>
      </c>
      <c r="AT21" t="s">
        <v>132</v>
      </c>
      <c r="AU21" t="s">
        <v>649</v>
      </c>
      <c r="AV21" t="s">
        <v>134</v>
      </c>
      <c r="AZ21">
        <v>1</v>
      </c>
      <c r="BA21">
        <v>1</v>
      </c>
      <c r="BB21">
        <v>170600</v>
      </c>
      <c r="BC21">
        <v>170600</v>
      </c>
      <c r="BD21">
        <v>170600</v>
      </c>
      <c r="BE21">
        <v>100</v>
      </c>
      <c r="BF21" t="s">
        <v>1649</v>
      </c>
      <c r="BG21" t="s">
        <v>1650</v>
      </c>
      <c r="BH21">
        <v>0</v>
      </c>
      <c r="BI21">
        <v>0</v>
      </c>
      <c r="BJ21">
        <v>170600</v>
      </c>
      <c r="BK21">
        <v>0</v>
      </c>
      <c r="BM21">
        <v>100</v>
      </c>
      <c r="BO21">
        <v>1</v>
      </c>
      <c r="BU21" t="s">
        <v>138</v>
      </c>
      <c r="BV21" t="s">
        <v>138</v>
      </c>
      <c r="BX21" t="s">
        <v>1651</v>
      </c>
      <c r="BY21" t="s">
        <v>1394</v>
      </c>
      <c r="BZ21" t="s">
        <v>141</v>
      </c>
      <c r="CA21" t="s">
        <v>141</v>
      </c>
      <c r="CB21" t="s">
        <v>1359</v>
      </c>
      <c r="CD21" t="s">
        <v>1652</v>
      </c>
      <c r="CF21" t="s">
        <v>1653</v>
      </c>
      <c r="CG21">
        <v>170600</v>
      </c>
      <c r="CH21">
        <v>170600</v>
      </c>
      <c r="CI21">
        <v>0</v>
      </c>
      <c r="CJ21">
        <v>0</v>
      </c>
      <c r="CK21">
        <v>0</v>
      </c>
      <c r="CL21">
        <v>0</v>
      </c>
      <c r="CU21">
        <v>100</v>
      </c>
      <c r="CV21" t="s">
        <v>1394</v>
      </c>
      <c r="CW21" t="s">
        <v>8490</v>
      </c>
      <c r="CY21">
        <v>2</v>
      </c>
      <c r="CZ21" t="s">
        <v>671</v>
      </c>
      <c r="DD21">
        <v>170600</v>
      </c>
      <c r="DE21" t="s">
        <v>648</v>
      </c>
      <c r="DF21" t="s">
        <v>656</v>
      </c>
      <c r="DG21">
        <v>170600</v>
      </c>
      <c r="DH21" s="1">
        <v>547732</v>
      </c>
      <c r="DI21" t="s">
        <v>146</v>
      </c>
      <c r="DJ21" t="s">
        <v>147</v>
      </c>
    </row>
    <row r="22" spans="1:114">
      <c r="A22">
        <v>82148074126</v>
      </c>
      <c r="B22">
        <v>3001566852</v>
      </c>
      <c r="C22">
        <v>202602</v>
      </c>
      <c r="D22">
        <v>6973</v>
      </c>
      <c r="E22" t="s">
        <v>1359</v>
      </c>
      <c r="F22" t="s">
        <v>1654</v>
      </c>
      <c r="G22" t="s">
        <v>1655</v>
      </c>
      <c r="H22" t="s">
        <v>1656</v>
      </c>
      <c r="I22" t="s">
        <v>1657</v>
      </c>
      <c r="J22">
        <v>1</v>
      </c>
      <c r="K22" t="s">
        <v>1658</v>
      </c>
      <c r="L22" t="s">
        <v>1659</v>
      </c>
      <c r="M22" t="s">
        <v>154</v>
      </c>
      <c r="N22" t="s">
        <v>155</v>
      </c>
      <c r="P22" t="s">
        <v>1660</v>
      </c>
      <c r="Q22" t="s">
        <v>1661</v>
      </c>
      <c r="R22">
        <v>0</v>
      </c>
      <c r="S22">
        <v>1</v>
      </c>
      <c r="T22" t="s">
        <v>1529</v>
      </c>
      <c r="U22" t="s">
        <v>1389</v>
      </c>
      <c r="W22">
        <v>293160</v>
      </c>
      <c r="X22">
        <v>0</v>
      </c>
      <c r="Y22">
        <v>293160</v>
      </c>
      <c r="Z22">
        <v>0</v>
      </c>
      <c r="AA22">
        <v>0</v>
      </c>
      <c r="AB22">
        <v>0</v>
      </c>
      <c r="AC22">
        <v>77560</v>
      </c>
      <c r="AD22">
        <v>0</v>
      </c>
      <c r="AE22">
        <v>170600</v>
      </c>
      <c r="AF22">
        <v>0</v>
      </c>
      <c r="AG22">
        <v>0</v>
      </c>
      <c r="AH22">
        <v>0</v>
      </c>
      <c r="AI22">
        <v>0</v>
      </c>
      <c r="AJ22">
        <v>45000</v>
      </c>
      <c r="AK22">
        <v>0</v>
      </c>
      <c r="AL22">
        <v>0</v>
      </c>
      <c r="AN22">
        <v>0</v>
      </c>
      <c r="AO22">
        <v>1</v>
      </c>
      <c r="AP22">
        <v>17266088231</v>
      </c>
      <c r="AQ22" t="s">
        <v>130</v>
      </c>
      <c r="AR22" t="s">
        <v>648</v>
      </c>
      <c r="AT22" t="s">
        <v>132</v>
      </c>
      <c r="AU22" t="s">
        <v>649</v>
      </c>
      <c r="AV22" t="s">
        <v>134</v>
      </c>
      <c r="AZ22">
        <v>1</v>
      </c>
      <c r="BA22">
        <v>1</v>
      </c>
      <c r="BB22">
        <v>170600</v>
      </c>
      <c r="BC22">
        <v>170600</v>
      </c>
      <c r="BD22">
        <v>170600</v>
      </c>
      <c r="BE22">
        <v>100</v>
      </c>
      <c r="BF22" t="s">
        <v>1662</v>
      </c>
      <c r="BG22" t="s">
        <v>1661</v>
      </c>
      <c r="BH22">
        <v>0</v>
      </c>
      <c r="BI22">
        <v>0</v>
      </c>
      <c r="BJ22">
        <v>170600</v>
      </c>
      <c r="BK22">
        <v>0</v>
      </c>
      <c r="BM22">
        <v>100</v>
      </c>
      <c r="BO22">
        <v>1</v>
      </c>
      <c r="BU22" t="s">
        <v>138</v>
      </c>
      <c r="BV22" t="s">
        <v>138</v>
      </c>
      <c r="BX22" t="s">
        <v>1663</v>
      </c>
      <c r="BY22" t="s">
        <v>1394</v>
      </c>
      <c r="BZ22" t="s">
        <v>141</v>
      </c>
      <c r="CA22" t="s">
        <v>141</v>
      </c>
      <c r="CB22" t="s">
        <v>1359</v>
      </c>
      <c r="CD22" t="s">
        <v>1664</v>
      </c>
      <c r="CF22" t="s">
        <v>1665</v>
      </c>
      <c r="CG22">
        <v>170600</v>
      </c>
      <c r="CH22">
        <v>170600</v>
      </c>
      <c r="CI22">
        <v>0</v>
      </c>
      <c r="CJ22">
        <v>0</v>
      </c>
      <c r="CK22">
        <v>0</v>
      </c>
      <c r="CL22">
        <v>0</v>
      </c>
      <c r="CU22">
        <v>100</v>
      </c>
      <c r="CV22" t="s">
        <v>1666</v>
      </c>
      <c r="CW22" t="e">
        <v>#N/A</v>
      </c>
      <c r="CY22">
        <v>4</v>
      </c>
      <c r="CZ22" t="s">
        <v>671</v>
      </c>
      <c r="DD22">
        <v>170600</v>
      </c>
      <c r="DE22" t="s">
        <v>648</v>
      </c>
      <c r="DF22" t="s">
        <v>656</v>
      </c>
      <c r="DG22">
        <v>170600</v>
      </c>
      <c r="DH22" s="1">
        <v>293160</v>
      </c>
      <c r="DI22" t="s">
        <v>146</v>
      </c>
      <c r="DJ22" t="s">
        <v>147</v>
      </c>
    </row>
    <row r="23" spans="1:114">
      <c r="A23">
        <v>82148077613</v>
      </c>
      <c r="B23">
        <v>3001723828</v>
      </c>
      <c r="C23">
        <v>202602</v>
      </c>
      <c r="D23">
        <v>6973</v>
      </c>
      <c r="E23" t="s">
        <v>1359</v>
      </c>
      <c r="F23" t="s">
        <v>1667</v>
      </c>
      <c r="G23" t="s">
        <v>1668</v>
      </c>
      <c r="H23" t="s">
        <v>1669</v>
      </c>
      <c r="I23" t="s">
        <v>1670</v>
      </c>
      <c r="J23">
        <v>1</v>
      </c>
      <c r="K23" t="s">
        <v>1671</v>
      </c>
      <c r="L23" t="s">
        <v>1672</v>
      </c>
      <c r="M23" t="s">
        <v>154</v>
      </c>
      <c r="N23" t="s">
        <v>155</v>
      </c>
      <c r="P23" t="s">
        <v>1673</v>
      </c>
      <c r="Q23" t="s">
        <v>1674</v>
      </c>
      <c r="R23">
        <v>0</v>
      </c>
      <c r="S23">
        <v>1</v>
      </c>
      <c r="T23" t="s">
        <v>1484</v>
      </c>
      <c r="U23" t="s">
        <v>1469</v>
      </c>
      <c r="W23">
        <v>247700</v>
      </c>
      <c r="X23">
        <v>0</v>
      </c>
      <c r="Y23">
        <v>247700</v>
      </c>
      <c r="Z23">
        <v>0</v>
      </c>
      <c r="AA23">
        <v>0</v>
      </c>
      <c r="AB23">
        <v>0</v>
      </c>
      <c r="AC23">
        <v>32100</v>
      </c>
      <c r="AD23">
        <v>0</v>
      </c>
      <c r="AE23">
        <v>170600</v>
      </c>
      <c r="AF23">
        <v>0</v>
      </c>
      <c r="AG23">
        <v>0</v>
      </c>
      <c r="AH23">
        <v>0</v>
      </c>
      <c r="AI23">
        <v>0</v>
      </c>
      <c r="AJ23">
        <v>45000</v>
      </c>
      <c r="AK23">
        <v>0</v>
      </c>
      <c r="AL23">
        <v>0</v>
      </c>
      <c r="AN23">
        <v>0</v>
      </c>
      <c r="AO23">
        <v>1</v>
      </c>
      <c r="AP23">
        <v>17266920752</v>
      </c>
      <c r="AQ23" t="s">
        <v>130</v>
      </c>
      <c r="AR23" t="s">
        <v>648</v>
      </c>
      <c r="AT23" t="s">
        <v>132</v>
      </c>
      <c r="AU23" t="s">
        <v>649</v>
      </c>
      <c r="AV23" t="s">
        <v>134</v>
      </c>
      <c r="AZ23">
        <v>1</v>
      </c>
      <c r="BA23">
        <v>1</v>
      </c>
      <c r="BB23">
        <v>170600</v>
      </c>
      <c r="BC23">
        <v>170600</v>
      </c>
      <c r="BD23">
        <v>170600</v>
      </c>
      <c r="BE23">
        <v>100</v>
      </c>
      <c r="BF23" t="s">
        <v>1675</v>
      </c>
      <c r="BG23" t="s">
        <v>1674</v>
      </c>
      <c r="BH23">
        <v>0</v>
      </c>
      <c r="BI23">
        <v>0</v>
      </c>
      <c r="BJ23">
        <v>170600</v>
      </c>
      <c r="BK23">
        <v>0</v>
      </c>
      <c r="BM23">
        <v>100</v>
      </c>
      <c r="BO23">
        <v>1</v>
      </c>
      <c r="BU23" t="s">
        <v>138</v>
      </c>
      <c r="BV23" t="s">
        <v>138</v>
      </c>
      <c r="BX23" t="s">
        <v>1676</v>
      </c>
      <c r="BY23" t="s">
        <v>1394</v>
      </c>
      <c r="BZ23" t="s">
        <v>141</v>
      </c>
      <c r="CA23" t="s">
        <v>141</v>
      </c>
      <c r="CB23" t="s">
        <v>1359</v>
      </c>
      <c r="CD23" t="s">
        <v>1677</v>
      </c>
      <c r="CF23" t="s">
        <v>1678</v>
      </c>
      <c r="CG23">
        <v>170600</v>
      </c>
      <c r="CH23">
        <v>170600</v>
      </c>
      <c r="CI23">
        <v>0</v>
      </c>
      <c r="CJ23">
        <v>0</v>
      </c>
      <c r="CK23">
        <v>0</v>
      </c>
      <c r="CL23">
        <v>0</v>
      </c>
      <c r="CU23">
        <v>100</v>
      </c>
      <c r="CV23" t="s">
        <v>1679</v>
      </c>
      <c r="CW23" t="e">
        <v>#N/A</v>
      </c>
      <c r="CY23">
        <v>4</v>
      </c>
      <c r="CZ23" t="s">
        <v>671</v>
      </c>
      <c r="DD23">
        <v>170600</v>
      </c>
      <c r="DE23" t="s">
        <v>648</v>
      </c>
      <c r="DF23" t="s">
        <v>656</v>
      </c>
      <c r="DG23">
        <v>170600</v>
      </c>
      <c r="DH23" s="1">
        <v>247700</v>
      </c>
      <c r="DI23" t="s">
        <v>146</v>
      </c>
      <c r="DJ23" t="s">
        <v>147</v>
      </c>
    </row>
    <row r="24" spans="1:114">
      <c r="A24">
        <v>82148087205</v>
      </c>
      <c r="B24">
        <v>3002163319</v>
      </c>
      <c r="C24">
        <v>202602</v>
      </c>
      <c r="D24">
        <v>6973</v>
      </c>
      <c r="E24" t="s">
        <v>1359</v>
      </c>
      <c r="F24" t="s">
        <v>1680</v>
      </c>
      <c r="G24" t="s">
        <v>1681</v>
      </c>
      <c r="H24" t="s">
        <v>1682</v>
      </c>
      <c r="I24" t="s">
        <v>1683</v>
      </c>
      <c r="J24">
        <v>2</v>
      </c>
      <c r="K24" t="s">
        <v>1684</v>
      </c>
      <c r="L24" t="s">
        <v>1685</v>
      </c>
      <c r="M24" t="s">
        <v>154</v>
      </c>
      <c r="N24" t="s">
        <v>155</v>
      </c>
      <c r="P24" t="s">
        <v>1686</v>
      </c>
      <c r="Q24" t="s">
        <v>1687</v>
      </c>
      <c r="R24">
        <v>0</v>
      </c>
      <c r="S24">
        <v>1</v>
      </c>
      <c r="T24" t="s">
        <v>1484</v>
      </c>
      <c r="U24" t="s">
        <v>1389</v>
      </c>
      <c r="W24">
        <v>215600</v>
      </c>
      <c r="X24">
        <v>0</v>
      </c>
      <c r="Y24">
        <v>215600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170600</v>
      </c>
      <c r="AF24">
        <v>0</v>
      </c>
      <c r="AG24">
        <v>0</v>
      </c>
      <c r="AH24">
        <v>0</v>
      </c>
      <c r="AI24">
        <v>0</v>
      </c>
      <c r="AJ24">
        <v>45000</v>
      </c>
      <c r="AK24">
        <v>0</v>
      </c>
      <c r="AL24">
        <v>0</v>
      </c>
      <c r="AN24">
        <v>0</v>
      </c>
      <c r="AO24">
        <v>1</v>
      </c>
      <c r="AP24">
        <v>17269685768</v>
      </c>
      <c r="AQ24" t="s">
        <v>130</v>
      </c>
      <c r="AR24" t="s">
        <v>648</v>
      </c>
      <c r="AT24" t="s">
        <v>132</v>
      </c>
      <c r="AU24" t="s">
        <v>649</v>
      </c>
      <c r="AV24" t="s">
        <v>134</v>
      </c>
      <c r="AZ24">
        <v>1</v>
      </c>
      <c r="BA24">
        <v>1</v>
      </c>
      <c r="BB24">
        <v>170600</v>
      </c>
      <c r="BC24">
        <v>170600</v>
      </c>
      <c r="BD24">
        <v>170600</v>
      </c>
      <c r="BE24">
        <v>100</v>
      </c>
      <c r="BF24" t="s">
        <v>1688</v>
      </c>
      <c r="BG24" t="s">
        <v>1689</v>
      </c>
      <c r="BH24">
        <v>0</v>
      </c>
      <c r="BI24">
        <v>0</v>
      </c>
      <c r="BJ24">
        <v>170600</v>
      </c>
      <c r="BK24">
        <v>0</v>
      </c>
      <c r="BM24">
        <v>100</v>
      </c>
      <c r="BO24">
        <v>1</v>
      </c>
      <c r="BU24" t="s">
        <v>138</v>
      </c>
      <c r="BV24" t="s">
        <v>138</v>
      </c>
      <c r="BX24" t="s">
        <v>1487</v>
      </c>
      <c r="BY24" t="s">
        <v>1394</v>
      </c>
      <c r="BZ24" t="s">
        <v>141</v>
      </c>
      <c r="CA24" t="s">
        <v>141</v>
      </c>
      <c r="CB24" t="s">
        <v>1359</v>
      </c>
      <c r="CD24" t="s">
        <v>1690</v>
      </c>
      <c r="CF24" t="s">
        <v>1691</v>
      </c>
      <c r="CG24">
        <v>170600</v>
      </c>
      <c r="CH24">
        <v>170600</v>
      </c>
      <c r="CI24">
        <v>0</v>
      </c>
      <c r="CJ24">
        <v>0</v>
      </c>
      <c r="CK24">
        <v>0</v>
      </c>
      <c r="CL24">
        <v>0</v>
      </c>
      <c r="CU24">
        <v>100</v>
      </c>
      <c r="CV24" t="s">
        <v>1394</v>
      </c>
      <c r="CW24" t="s">
        <v>8490</v>
      </c>
      <c r="CY24">
        <v>4</v>
      </c>
      <c r="CZ24" t="s">
        <v>671</v>
      </c>
      <c r="DD24">
        <v>170600</v>
      </c>
      <c r="DE24" t="s">
        <v>648</v>
      </c>
      <c r="DF24" t="s">
        <v>656</v>
      </c>
      <c r="DG24">
        <v>170600</v>
      </c>
      <c r="DH24" s="1">
        <v>215600</v>
      </c>
      <c r="DI24" t="s">
        <v>146</v>
      </c>
      <c r="DJ24" t="s">
        <v>147</v>
      </c>
    </row>
    <row r="25" spans="1:114">
      <c r="A25">
        <v>82148087244</v>
      </c>
      <c r="B25">
        <v>3002163467</v>
      </c>
      <c r="C25">
        <v>202602</v>
      </c>
      <c r="D25">
        <v>6973</v>
      </c>
      <c r="E25" t="s">
        <v>1359</v>
      </c>
      <c r="F25" t="s">
        <v>1692</v>
      </c>
      <c r="G25" t="s">
        <v>1693</v>
      </c>
      <c r="H25" t="s">
        <v>1694</v>
      </c>
      <c r="I25" t="s">
        <v>1695</v>
      </c>
      <c r="J25">
        <v>2</v>
      </c>
      <c r="K25" t="s">
        <v>1696</v>
      </c>
      <c r="L25" t="s">
        <v>1697</v>
      </c>
      <c r="M25" t="s">
        <v>1698</v>
      </c>
      <c r="N25" t="s">
        <v>1699</v>
      </c>
      <c r="P25" t="s">
        <v>1700</v>
      </c>
      <c r="Q25" t="s">
        <v>1701</v>
      </c>
      <c r="R25">
        <v>0</v>
      </c>
      <c r="S25">
        <v>1</v>
      </c>
      <c r="T25" t="s">
        <v>174</v>
      </c>
      <c r="U25" t="s">
        <v>1529</v>
      </c>
      <c r="W25">
        <v>651510</v>
      </c>
      <c r="X25">
        <v>0</v>
      </c>
      <c r="Y25">
        <v>521208</v>
      </c>
      <c r="Z25">
        <v>130302</v>
      </c>
      <c r="AA25">
        <v>0</v>
      </c>
      <c r="AB25">
        <v>0</v>
      </c>
      <c r="AC25">
        <v>61010</v>
      </c>
      <c r="AD25">
        <v>0</v>
      </c>
      <c r="AE25">
        <v>545500</v>
      </c>
      <c r="AF25">
        <v>0</v>
      </c>
      <c r="AG25">
        <v>0</v>
      </c>
      <c r="AH25">
        <v>0</v>
      </c>
      <c r="AI25">
        <v>0</v>
      </c>
      <c r="AJ25">
        <v>45000</v>
      </c>
      <c r="AK25">
        <v>0</v>
      </c>
      <c r="AL25">
        <v>0</v>
      </c>
      <c r="AN25">
        <v>0</v>
      </c>
      <c r="AO25">
        <v>1</v>
      </c>
      <c r="AP25">
        <v>17269686584</v>
      </c>
      <c r="AQ25" t="s">
        <v>130</v>
      </c>
      <c r="AR25" t="s">
        <v>131</v>
      </c>
      <c r="AT25" t="s">
        <v>132</v>
      </c>
      <c r="AU25" t="s">
        <v>133</v>
      </c>
      <c r="AV25" t="s">
        <v>134</v>
      </c>
      <c r="AZ25">
        <v>1</v>
      </c>
      <c r="BA25">
        <v>1</v>
      </c>
      <c r="BB25">
        <v>545500</v>
      </c>
      <c r="BC25">
        <v>545500</v>
      </c>
      <c r="BD25">
        <v>545500</v>
      </c>
      <c r="BE25">
        <v>100</v>
      </c>
      <c r="BF25" t="s">
        <v>1702</v>
      </c>
      <c r="BG25" t="s">
        <v>1703</v>
      </c>
      <c r="BH25">
        <v>0</v>
      </c>
      <c r="BI25">
        <v>0</v>
      </c>
      <c r="BJ25">
        <v>436400</v>
      </c>
      <c r="BK25">
        <v>109100</v>
      </c>
      <c r="BM25">
        <v>80</v>
      </c>
      <c r="BO25">
        <v>1</v>
      </c>
      <c r="BU25" t="s">
        <v>138</v>
      </c>
      <c r="BV25" t="s">
        <v>138</v>
      </c>
      <c r="BX25" t="s">
        <v>1704</v>
      </c>
      <c r="BY25" t="s">
        <v>1394</v>
      </c>
      <c r="BZ25" t="s">
        <v>141</v>
      </c>
      <c r="CA25" t="s">
        <v>141</v>
      </c>
      <c r="CB25" t="s">
        <v>1359</v>
      </c>
      <c r="CD25" t="s">
        <v>1690</v>
      </c>
      <c r="CF25" t="s">
        <v>1705</v>
      </c>
      <c r="CG25">
        <v>545500</v>
      </c>
      <c r="CH25">
        <v>545500</v>
      </c>
      <c r="CI25">
        <v>0</v>
      </c>
      <c r="CJ25">
        <v>0</v>
      </c>
      <c r="CK25">
        <v>0</v>
      </c>
      <c r="CL25">
        <v>0</v>
      </c>
      <c r="CU25">
        <v>100</v>
      </c>
      <c r="CV25" t="s">
        <v>1394</v>
      </c>
      <c r="CW25" t="s">
        <v>8490</v>
      </c>
      <c r="CY25">
        <v>4</v>
      </c>
      <c r="CZ25" t="s">
        <v>671</v>
      </c>
      <c r="DD25">
        <v>545500</v>
      </c>
      <c r="DE25" t="s">
        <v>131</v>
      </c>
      <c r="DF25" t="s">
        <v>133</v>
      </c>
      <c r="DG25">
        <v>545500</v>
      </c>
      <c r="DH25" s="1">
        <v>521208</v>
      </c>
      <c r="DI25" t="s">
        <v>146</v>
      </c>
      <c r="DJ25" t="s">
        <v>147</v>
      </c>
    </row>
    <row r="26" spans="1:114">
      <c r="A26">
        <v>82148271291</v>
      </c>
      <c r="B26">
        <v>3002211793</v>
      </c>
      <c r="C26">
        <v>202602</v>
      </c>
      <c r="D26">
        <v>6973</v>
      </c>
      <c r="E26" t="s">
        <v>1359</v>
      </c>
      <c r="F26" t="s">
        <v>1706</v>
      </c>
      <c r="G26" t="s">
        <v>1707</v>
      </c>
      <c r="H26" t="s">
        <v>1708</v>
      </c>
      <c r="I26" t="s">
        <v>1709</v>
      </c>
      <c r="J26">
        <v>1</v>
      </c>
      <c r="K26" t="s">
        <v>1710</v>
      </c>
      <c r="L26" t="s">
        <v>1509</v>
      </c>
      <c r="M26" t="s">
        <v>1711</v>
      </c>
      <c r="N26" t="s">
        <v>1712</v>
      </c>
      <c r="P26" t="s">
        <v>1713</v>
      </c>
      <c r="Q26" t="s">
        <v>1714</v>
      </c>
      <c r="R26">
        <v>0</v>
      </c>
      <c r="S26">
        <v>1</v>
      </c>
      <c r="T26" t="s">
        <v>1368</v>
      </c>
      <c r="U26" t="s">
        <v>1715</v>
      </c>
      <c r="W26">
        <v>852900</v>
      </c>
      <c r="X26">
        <v>0</v>
      </c>
      <c r="Y26">
        <v>682320</v>
      </c>
      <c r="Z26">
        <v>170580</v>
      </c>
      <c r="AA26">
        <v>0</v>
      </c>
      <c r="AB26">
        <v>0</v>
      </c>
      <c r="AC26">
        <v>80000</v>
      </c>
      <c r="AD26">
        <v>0</v>
      </c>
      <c r="AE26">
        <v>727900</v>
      </c>
      <c r="AF26">
        <v>0</v>
      </c>
      <c r="AG26">
        <v>0</v>
      </c>
      <c r="AH26">
        <v>0</v>
      </c>
      <c r="AI26">
        <v>0</v>
      </c>
      <c r="AJ26">
        <v>45000</v>
      </c>
      <c r="AK26">
        <v>0</v>
      </c>
      <c r="AL26">
        <v>0</v>
      </c>
      <c r="AN26">
        <v>0</v>
      </c>
      <c r="AO26">
        <v>1</v>
      </c>
      <c r="AP26">
        <v>17269990213</v>
      </c>
      <c r="AQ26" t="s">
        <v>130</v>
      </c>
      <c r="AR26" t="s">
        <v>1370</v>
      </c>
      <c r="AT26" t="s">
        <v>132</v>
      </c>
      <c r="AU26" t="s">
        <v>1371</v>
      </c>
      <c r="AV26" t="s">
        <v>134</v>
      </c>
      <c r="AZ26">
        <v>1</v>
      </c>
      <c r="BA26">
        <v>1</v>
      </c>
      <c r="BB26">
        <v>727900</v>
      </c>
      <c r="BC26">
        <v>727900</v>
      </c>
      <c r="BD26">
        <v>727900</v>
      </c>
      <c r="BE26">
        <v>100</v>
      </c>
      <c r="BF26" t="s">
        <v>1716</v>
      </c>
      <c r="BG26" t="s">
        <v>1717</v>
      </c>
      <c r="BH26">
        <v>0</v>
      </c>
      <c r="BI26">
        <v>0</v>
      </c>
      <c r="BJ26">
        <v>582320</v>
      </c>
      <c r="BK26">
        <v>145580</v>
      </c>
      <c r="BM26">
        <v>80</v>
      </c>
      <c r="BO26">
        <v>1</v>
      </c>
      <c r="BU26" t="s">
        <v>138</v>
      </c>
      <c r="BV26" t="s">
        <v>138</v>
      </c>
      <c r="BX26" t="s">
        <v>1718</v>
      </c>
      <c r="BY26" t="s">
        <v>1374</v>
      </c>
      <c r="BZ26" t="s">
        <v>141</v>
      </c>
      <c r="CA26" t="s">
        <v>141</v>
      </c>
      <c r="CB26" t="s">
        <v>1359</v>
      </c>
      <c r="CD26" t="s">
        <v>1719</v>
      </c>
      <c r="CF26" t="s">
        <v>1720</v>
      </c>
      <c r="CG26">
        <v>727900</v>
      </c>
      <c r="CH26">
        <v>727900</v>
      </c>
      <c r="CI26">
        <v>0</v>
      </c>
      <c r="CJ26">
        <v>0</v>
      </c>
      <c r="CK26">
        <v>0</v>
      </c>
      <c r="CL26">
        <v>0</v>
      </c>
      <c r="CU26">
        <v>100</v>
      </c>
      <c r="CV26" t="s">
        <v>1721</v>
      </c>
      <c r="CW26" t="e">
        <v>#N/A</v>
      </c>
      <c r="CY26">
        <v>2</v>
      </c>
      <c r="CZ26" t="s">
        <v>671</v>
      </c>
      <c r="DD26">
        <v>727900</v>
      </c>
      <c r="DE26" t="s">
        <v>1370</v>
      </c>
      <c r="DF26" t="s">
        <v>1378</v>
      </c>
      <c r="DG26">
        <v>727900</v>
      </c>
      <c r="DH26" s="1">
        <v>682320</v>
      </c>
      <c r="DI26" t="s">
        <v>146</v>
      </c>
      <c r="DJ26" t="s">
        <v>147</v>
      </c>
    </row>
    <row r="27" spans="1:114">
      <c r="A27">
        <v>82148109123</v>
      </c>
      <c r="B27">
        <v>3002633477</v>
      </c>
      <c r="C27">
        <v>202602</v>
      </c>
      <c r="D27">
        <v>6973</v>
      </c>
      <c r="E27" t="s">
        <v>1359</v>
      </c>
      <c r="F27" t="s">
        <v>1722</v>
      </c>
      <c r="G27" t="s">
        <v>1723</v>
      </c>
      <c r="H27" t="s">
        <v>1724</v>
      </c>
      <c r="I27" t="s">
        <v>1725</v>
      </c>
      <c r="J27">
        <v>2</v>
      </c>
      <c r="K27" t="s">
        <v>1726</v>
      </c>
      <c r="L27" t="s">
        <v>1359</v>
      </c>
      <c r="M27" t="s">
        <v>1727</v>
      </c>
      <c r="N27" t="s">
        <v>1450</v>
      </c>
      <c r="P27" t="s">
        <v>1728</v>
      </c>
      <c r="Q27" t="s">
        <v>1729</v>
      </c>
      <c r="R27">
        <v>0</v>
      </c>
      <c r="S27">
        <v>1</v>
      </c>
      <c r="T27" t="s">
        <v>1730</v>
      </c>
      <c r="U27" t="s">
        <v>1731</v>
      </c>
      <c r="W27">
        <v>251020</v>
      </c>
      <c r="X27">
        <v>0</v>
      </c>
      <c r="Y27">
        <v>251020</v>
      </c>
      <c r="Z27">
        <v>0</v>
      </c>
      <c r="AA27">
        <v>0</v>
      </c>
      <c r="AB27">
        <v>0</v>
      </c>
      <c r="AC27">
        <v>35420</v>
      </c>
      <c r="AD27">
        <v>0</v>
      </c>
      <c r="AE27">
        <v>170600</v>
      </c>
      <c r="AF27">
        <v>0</v>
      </c>
      <c r="AG27">
        <v>0</v>
      </c>
      <c r="AH27">
        <v>0</v>
      </c>
      <c r="AI27">
        <v>0</v>
      </c>
      <c r="AJ27">
        <v>45000</v>
      </c>
      <c r="AK27">
        <v>0</v>
      </c>
      <c r="AL27">
        <v>0</v>
      </c>
      <c r="AN27">
        <v>0</v>
      </c>
      <c r="AO27">
        <v>1</v>
      </c>
      <c r="AP27">
        <v>17273450195</v>
      </c>
      <c r="AQ27" t="s">
        <v>130</v>
      </c>
      <c r="AR27" t="s">
        <v>648</v>
      </c>
      <c r="AT27" t="s">
        <v>132</v>
      </c>
      <c r="AU27" t="s">
        <v>649</v>
      </c>
      <c r="AV27" t="s">
        <v>134</v>
      </c>
      <c r="AZ27">
        <v>1</v>
      </c>
      <c r="BA27">
        <v>1</v>
      </c>
      <c r="BB27">
        <v>170600</v>
      </c>
      <c r="BC27">
        <v>170600</v>
      </c>
      <c r="BD27">
        <v>170600</v>
      </c>
      <c r="BE27">
        <v>100</v>
      </c>
      <c r="BF27" t="s">
        <v>1732</v>
      </c>
      <c r="BG27" t="s">
        <v>1733</v>
      </c>
      <c r="BH27">
        <v>0</v>
      </c>
      <c r="BI27">
        <v>0</v>
      </c>
      <c r="BJ27">
        <v>170600</v>
      </c>
      <c r="BK27">
        <v>0</v>
      </c>
      <c r="BM27">
        <v>100</v>
      </c>
      <c r="BO27">
        <v>1</v>
      </c>
      <c r="BU27" t="s">
        <v>138</v>
      </c>
      <c r="BV27" t="s">
        <v>138</v>
      </c>
      <c r="BX27" t="s">
        <v>1734</v>
      </c>
      <c r="BY27" t="s">
        <v>1394</v>
      </c>
      <c r="BZ27" t="s">
        <v>141</v>
      </c>
      <c r="CA27" t="s">
        <v>141</v>
      </c>
      <c r="CB27" t="s">
        <v>1359</v>
      </c>
      <c r="CD27" t="s">
        <v>1735</v>
      </c>
      <c r="CF27" t="s">
        <v>1736</v>
      </c>
      <c r="CG27">
        <v>170600</v>
      </c>
      <c r="CH27">
        <v>170600</v>
      </c>
      <c r="CI27">
        <v>0</v>
      </c>
      <c r="CJ27">
        <v>0</v>
      </c>
      <c r="CK27">
        <v>0</v>
      </c>
      <c r="CL27">
        <v>0</v>
      </c>
      <c r="CU27">
        <v>100</v>
      </c>
      <c r="CV27" t="s">
        <v>1679</v>
      </c>
      <c r="CW27" t="e">
        <v>#N/A</v>
      </c>
      <c r="CY27">
        <v>4</v>
      </c>
      <c r="CZ27" t="s">
        <v>671</v>
      </c>
      <c r="DD27">
        <v>170600</v>
      </c>
      <c r="DE27" t="s">
        <v>648</v>
      </c>
      <c r="DF27" t="s">
        <v>656</v>
      </c>
      <c r="DG27">
        <v>170600</v>
      </c>
      <c r="DH27" s="1">
        <v>251020</v>
      </c>
      <c r="DI27" t="s">
        <v>146</v>
      </c>
      <c r="DJ27" t="s">
        <v>147</v>
      </c>
    </row>
    <row r="28" spans="1:114">
      <c r="A28">
        <v>82330951611</v>
      </c>
      <c r="B28">
        <v>3007268025</v>
      </c>
      <c r="C28">
        <v>202603</v>
      </c>
      <c r="D28">
        <v>6973</v>
      </c>
      <c r="E28" t="s">
        <v>1359</v>
      </c>
      <c r="F28" t="s">
        <v>1737</v>
      </c>
      <c r="G28" t="s">
        <v>1738</v>
      </c>
      <c r="H28" t="s">
        <v>1739</v>
      </c>
      <c r="I28" t="s">
        <v>1740</v>
      </c>
      <c r="J28">
        <v>1</v>
      </c>
      <c r="K28" t="s">
        <v>1741</v>
      </c>
      <c r="L28" t="s">
        <v>1359</v>
      </c>
      <c r="M28" t="s">
        <v>154</v>
      </c>
      <c r="N28" t="s">
        <v>155</v>
      </c>
      <c r="P28" t="s">
        <v>1742</v>
      </c>
      <c r="Q28" t="s">
        <v>1743</v>
      </c>
      <c r="R28">
        <v>0</v>
      </c>
      <c r="S28">
        <v>1</v>
      </c>
      <c r="T28" t="s">
        <v>174</v>
      </c>
      <c r="U28" t="s">
        <v>1744</v>
      </c>
      <c r="W28">
        <v>1234644</v>
      </c>
      <c r="X28">
        <v>0</v>
      </c>
      <c r="Y28">
        <v>1234644</v>
      </c>
      <c r="Z28">
        <v>0</v>
      </c>
      <c r="AA28">
        <v>257500</v>
      </c>
      <c r="AB28">
        <v>98500</v>
      </c>
      <c r="AC28">
        <v>172044</v>
      </c>
      <c r="AD28">
        <v>0</v>
      </c>
      <c r="AE28">
        <v>661600</v>
      </c>
      <c r="AF28">
        <v>0</v>
      </c>
      <c r="AG28">
        <v>0</v>
      </c>
      <c r="AH28">
        <v>0</v>
      </c>
      <c r="AI28">
        <v>0</v>
      </c>
      <c r="AJ28">
        <v>45000</v>
      </c>
      <c r="AK28">
        <v>0</v>
      </c>
      <c r="AL28">
        <v>0</v>
      </c>
      <c r="AN28">
        <v>0</v>
      </c>
      <c r="AO28">
        <v>1</v>
      </c>
      <c r="AP28">
        <v>17312604686</v>
      </c>
      <c r="AQ28" t="s">
        <v>130</v>
      </c>
      <c r="AR28" t="s">
        <v>131</v>
      </c>
      <c r="AT28" t="s">
        <v>132</v>
      </c>
      <c r="AU28" t="s">
        <v>133</v>
      </c>
      <c r="AV28" t="s">
        <v>134</v>
      </c>
      <c r="AZ28">
        <v>1</v>
      </c>
      <c r="BA28">
        <v>1</v>
      </c>
      <c r="BB28">
        <v>545500</v>
      </c>
      <c r="BC28">
        <v>545500</v>
      </c>
      <c r="BD28">
        <v>545500</v>
      </c>
      <c r="BE28">
        <v>100</v>
      </c>
      <c r="BF28" t="s">
        <v>1745</v>
      </c>
      <c r="BG28" t="s">
        <v>1746</v>
      </c>
      <c r="BH28">
        <v>0</v>
      </c>
      <c r="BI28">
        <v>0</v>
      </c>
      <c r="BJ28">
        <v>545500</v>
      </c>
      <c r="BK28">
        <v>0</v>
      </c>
      <c r="BM28">
        <v>100</v>
      </c>
      <c r="BO28">
        <v>1</v>
      </c>
      <c r="BU28" t="s">
        <v>138</v>
      </c>
      <c r="BV28" t="s">
        <v>138</v>
      </c>
      <c r="BX28" t="s">
        <v>1747</v>
      </c>
      <c r="BY28" t="s">
        <v>1428</v>
      </c>
      <c r="BZ28" t="s">
        <v>141</v>
      </c>
      <c r="CA28" t="s">
        <v>141</v>
      </c>
      <c r="CB28" t="s">
        <v>1359</v>
      </c>
      <c r="CD28" t="s">
        <v>1748</v>
      </c>
      <c r="CF28" t="s">
        <v>1749</v>
      </c>
      <c r="CG28">
        <v>545500</v>
      </c>
      <c r="CH28">
        <v>545500</v>
      </c>
      <c r="CI28">
        <v>0</v>
      </c>
      <c r="CJ28">
        <v>0</v>
      </c>
      <c r="CK28">
        <v>0</v>
      </c>
      <c r="CL28">
        <v>0</v>
      </c>
      <c r="CU28">
        <v>100</v>
      </c>
      <c r="CV28" t="s">
        <v>1428</v>
      </c>
      <c r="CW28" t="s">
        <v>8492</v>
      </c>
      <c r="CY28">
        <v>4</v>
      </c>
      <c r="CZ28" t="s">
        <v>671</v>
      </c>
      <c r="DD28">
        <v>545500</v>
      </c>
      <c r="DE28" t="s">
        <v>131</v>
      </c>
      <c r="DF28" t="s">
        <v>133</v>
      </c>
      <c r="DG28">
        <v>545500</v>
      </c>
      <c r="DH28" s="1">
        <v>1234644</v>
      </c>
      <c r="DI28" t="s">
        <v>146</v>
      </c>
      <c r="DJ28" t="s">
        <v>147</v>
      </c>
    </row>
    <row r="29" spans="1:114">
      <c r="A29">
        <v>82330978421</v>
      </c>
      <c r="B29">
        <v>3007691370</v>
      </c>
      <c r="C29">
        <v>202603</v>
      </c>
      <c r="D29">
        <v>6973</v>
      </c>
      <c r="E29" t="s">
        <v>1359</v>
      </c>
      <c r="F29" t="s">
        <v>1750</v>
      </c>
      <c r="G29" t="s">
        <v>1751</v>
      </c>
      <c r="H29" t="s">
        <v>1752</v>
      </c>
      <c r="I29" t="s">
        <v>1753</v>
      </c>
      <c r="J29">
        <v>2</v>
      </c>
      <c r="K29" t="s">
        <v>1754</v>
      </c>
      <c r="L29" t="s">
        <v>1755</v>
      </c>
      <c r="M29" t="s">
        <v>154</v>
      </c>
      <c r="N29" t="s">
        <v>155</v>
      </c>
      <c r="P29" t="s">
        <v>1756</v>
      </c>
      <c r="Q29" t="s">
        <v>1757</v>
      </c>
      <c r="R29">
        <v>0</v>
      </c>
      <c r="S29">
        <v>1</v>
      </c>
      <c r="T29" t="s">
        <v>1389</v>
      </c>
      <c r="U29" t="s">
        <v>1758</v>
      </c>
      <c r="W29">
        <v>700604</v>
      </c>
      <c r="X29">
        <v>0</v>
      </c>
      <c r="Y29">
        <v>560483.19999999995</v>
      </c>
      <c r="Z29">
        <v>140120.79999999999</v>
      </c>
      <c r="AA29">
        <v>212700</v>
      </c>
      <c r="AB29">
        <v>0</v>
      </c>
      <c r="AC29">
        <v>156204</v>
      </c>
      <c r="AD29">
        <v>0</v>
      </c>
      <c r="AE29">
        <v>286700</v>
      </c>
      <c r="AF29">
        <v>0</v>
      </c>
      <c r="AG29">
        <v>0</v>
      </c>
      <c r="AH29">
        <v>0</v>
      </c>
      <c r="AI29">
        <v>0</v>
      </c>
      <c r="AJ29">
        <v>45000</v>
      </c>
      <c r="AK29">
        <v>0</v>
      </c>
      <c r="AL29">
        <v>0</v>
      </c>
      <c r="AN29">
        <v>0</v>
      </c>
      <c r="AO29">
        <v>1</v>
      </c>
      <c r="AP29">
        <v>17315374984</v>
      </c>
      <c r="AQ29" t="s">
        <v>130</v>
      </c>
      <c r="AR29" t="s">
        <v>648</v>
      </c>
      <c r="AT29" t="s">
        <v>132</v>
      </c>
      <c r="AU29" t="s">
        <v>649</v>
      </c>
      <c r="AV29" t="s">
        <v>134</v>
      </c>
      <c r="AZ29">
        <v>1</v>
      </c>
      <c r="BA29">
        <v>1</v>
      </c>
      <c r="BB29">
        <v>170600</v>
      </c>
      <c r="BC29">
        <v>170600</v>
      </c>
      <c r="BD29">
        <v>170600</v>
      </c>
      <c r="BE29">
        <v>100</v>
      </c>
      <c r="BF29" t="s">
        <v>1759</v>
      </c>
      <c r="BG29" t="s">
        <v>1760</v>
      </c>
      <c r="BH29">
        <v>0</v>
      </c>
      <c r="BI29">
        <v>0</v>
      </c>
      <c r="BJ29">
        <v>136480</v>
      </c>
      <c r="BK29">
        <v>34120</v>
      </c>
      <c r="BM29">
        <v>80</v>
      </c>
      <c r="BO29">
        <v>1</v>
      </c>
      <c r="BU29" t="s">
        <v>138</v>
      </c>
      <c r="BV29" t="s">
        <v>138</v>
      </c>
      <c r="BX29" t="s">
        <v>1761</v>
      </c>
      <c r="BY29" t="s">
        <v>1428</v>
      </c>
      <c r="BZ29" t="s">
        <v>141</v>
      </c>
      <c r="CA29" t="s">
        <v>141</v>
      </c>
      <c r="CB29" t="s">
        <v>1359</v>
      </c>
      <c r="CD29" t="s">
        <v>1762</v>
      </c>
      <c r="CF29" t="s">
        <v>1763</v>
      </c>
      <c r="CG29">
        <v>170600</v>
      </c>
      <c r="CH29">
        <v>170600</v>
      </c>
      <c r="CI29">
        <v>0</v>
      </c>
      <c r="CJ29">
        <v>0</v>
      </c>
      <c r="CK29">
        <v>0</v>
      </c>
      <c r="CL29">
        <v>0</v>
      </c>
      <c r="CU29">
        <v>100</v>
      </c>
      <c r="CV29" t="s">
        <v>1764</v>
      </c>
      <c r="CW29" t="e">
        <v>#N/A</v>
      </c>
      <c r="CY29">
        <v>4</v>
      </c>
      <c r="CZ29" t="s">
        <v>671</v>
      </c>
      <c r="DD29">
        <v>170600</v>
      </c>
      <c r="DE29" t="s">
        <v>648</v>
      </c>
      <c r="DF29" t="s">
        <v>656</v>
      </c>
      <c r="DG29">
        <v>170600</v>
      </c>
      <c r="DH29" s="1">
        <v>560483.19999999995</v>
      </c>
      <c r="DI29" t="s">
        <v>146</v>
      </c>
      <c r="DJ29" t="s">
        <v>147</v>
      </c>
    </row>
    <row r="30" spans="1:114">
      <c r="A30">
        <v>82331183644</v>
      </c>
      <c r="B30">
        <v>3009268778</v>
      </c>
      <c r="C30">
        <v>202603</v>
      </c>
      <c r="D30">
        <v>6973</v>
      </c>
      <c r="E30" t="s">
        <v>1359</v>
      </c>
      <c r="F30" t="s">
        <v>1765</v>
      </c>
      <c r="G30" t="s">
        <v>1766</v>
      </c>
      <c r="H30" t="s">
        <v>1767</v>
      </c>
      <c r="I30" t="s">
        <v>1768</v>
      </c>
      <c r="J30">
        <v>1</v>
      </c>
      <c r="K30" t="s">
        <v>1769</v>
      </c>
      <c r="L30" t="s">
        <v>1359</v>
      </c>
      <c r="M30" t="s">
        <v>1480</v>
      </c>
      <c r="N30" t="s">
        <v>155</v>
      </c>
      <c r="P30" t="s">
        <v>1770</v>
      </c>
      <c r="Q30" t="s">
        <v>1771</v>
      </c>
      <c r="R30">
        <v>0</v>
      </c>
      <c r="S30">
        <v>1</v>
      </c>
      <c r="T30" t="s">
        <v>1600</v>
      </c>
      <c r="U30" t="s">
        <v>1772</v>
      </c>
      <c r="W30">
        <v>459300</v>
      </c>
      <c r="X30">
        <v>0</v>
      </c>
      <c r="Y30">
        <v>459300</v>
      </c>
      <c r="Z30">
        <v>0</v>
      </c>
      <c r="AA30">
        <v>0</v>
      </c>
      <c r="AB30">
        <v>58600</v>
      </c>
      <c r="AC30">
        <v>69000</v>
      </c>
      <c r="AD30">
        <v>0</v>
      </c>
      <c r="AE30">
        <v>286700</v>
      </c>
      <c r="AF30">
        <v>0</v>
      </c>
      <c r="AG30">
        <v>0</v>
      </c>
      <c r="AH30">
        <v>0</v>
      </c>
      <c r="AI30">
        <v>0</v>
      </c>
      <c r="AJ30">
        <v>45000</v>
      </c>
      <c r="AK30">
        <v>0</v>
      </c>
      <c r="AL30">
        <v>0</v>
      </c>
      <c r="AN30">
        <v>0</v>
      </c>
      <c r="AO30">
        <v>1</v>
      </c>
      <c r="AP30">
        <v>17330817000</v>
      </c>
      <c r="AQ30" t="s">
        <v>130</v>
      </c>
      <c r="AR30" t="s">
        <v>648</v>
      </c>
      <c r="AT30" t="s">
        <v>132</v>
      </c>
      <c r="AU30" t="s">
        <v>649</v>
      </c>
      <c r="AV30" t="s">
        <v>134</v>
      </c>
      <c r="AZ30">
        <v>1</v>
      </c>
      <c r="BA30">
        <v>1</v>
      </c>
      <c r="BB30">
        <v>170600</v>
      </c>
      <c r="BC30">
        <v>170600</v>
      </c>
      <c r="BD30">
        <v>170600</v>
      </c>
      <c r="BE30">
        <v>100</v>
      </c>
      <c r="BF30" t="s">
        <v>1773</v>
      </c>
      <c r="BG30" t="s">
        <v>1774</v>
      </c>
      <c r="BH30">
        <v>0</v>
      </c>
      <c r="BI30">
        <v>0</v>
      </c>
      <c r="BJ30">
        <v>170600</v>
      </c>
      <c r="BK30">
        <v>0</v>
      </c>
      <c r="BM30">
        <v>100</v>
      </c>
      <c r="BO30">
        <v>1</v>
      </c>
      <c r="BU30" t="s">
        <v>138</v>
      </c>
      <c r="BV30" t="s">
        <v>138</v>
      </c>
      <c r="BX30" t="s">
        <v>1775</v>
      </c>
      <c r="BY30" t="s">
        <v>1394</v>
      </c>
      <c r="BZ30" t="s">
        <v>141</v>
      </c>
      <c r="CA30" t="s">
        <v>141</v>
      </c>
      <c r="CB30" t="s">
        <v>1359</v>
      </c>
      <c r="CD30" t="s">
        <v>1776</v>
      </c>
      <c r="CF30" t="s">
        <v>1777</v>
      </c>
      <c r="CG30">
        <v>170600</v>
      </c>
      <c r="CH30">
        <v>170600</v>
      </c>
      <c r="CI30">
        <v>0</v>
      </c>
      <c r="CJ30">
        <v>0</v>
      </c>
      <c r="CK30">
        <v>0</v>
      </c>
      <c r="CL30">
        <v>0</v>
      </c>
      <c r="CU30">
        <v>100</v>
      </c>
      <c r="CV30" t="s">
        <v>1778</v>
      </c>
      <c r="CW30" t="e">
        <v>#N/A</v>
      </c>
      <c r="CY30">
        <v>4</v>
      </c>
      <c r="CZ30" t="s">
        <v>671</v>
      </c>
      <c r="DD30">
        <v>170600</v>
      </c>
      <c r="DE30" t="s">
        <v>648</v>
      </c>
      <c r="DF30" t="s">
        <v>656</v>
      </c>
      <c r="DG30">
        <v>170600</v>
      </c>
      <c r="DH30" s="1">
        <v>459300</v>
      </c>
      <c r="DI30" t="s">
        <v>146</v>
      </c>
      <c r="DJ30" t="s">
        <v>147</v>
      </c>
    </row>
    <row r="31" spans="1:114">
      <c r="A31">
        <v>82331224452</v>
      </c>
      <c r="B31">
        <v>3009286122</v>
      </c>
      <c r="C31">
        <v>202603</v>
      </c>
      <c r="D31">
        <v>6973</v>
      </c>
      <c r="E31" t="s">
        <v>1359</v>
      </c>
      <c r="F31" t="s">
        <v>1779</v>
      </c>
      <c r="G31" t="s">
        <v>1780</v>
      </c>
      <c r="H31" t="s">
        <v>1781</v>
      </c>
      <c r="I31" t="s">
        <v>1782</v>
      </c>
      <c r="J31">
        <v>1</v>
      </c>
      <c r="K31" t="s">
        <v>1783</v>
      </c>
      <c r="L31" t="s">
        <v>1526</v>
      </c>
      <c r="M31" t="s">
        <v>154</v>
      </c>
      <c r="N31" t="s">
        <v>155</v>
      </c>
      <c r="P31" t="s">
        <v>1784</v>
      </c>
      <c r="Q31" t="s">
        <v>1785</v>
      </c>
      <c r="R31">
        <v>0</v>
      </c>
      <c r="S31">
        <v>1</v>
      </c>
      <c r="T31" t="s">
        <v>1389</v>
      </c>
      <c r="U31" t="s">
        <v>646</v>
      </c>
      <c r="W31">
        <v>388916</v>
      </c>
      <c r="X31">
        <v>0</v>
      </c>
      <c r="Y31">
        <v>388916</v>
      </c>
      <c r="Z31">
        <v>0</v>
      </c>
      <c r="AA31">
        <v>0</v>
      </c>
      <c r="AB31">
        <v>0</v>
      </c>
      <c r="AC31">
        <v>102216</v>
      </c>
      <c r="AD31">
        <v>0</v>
      </c>
      <c r="AE31">
        <v>286700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N31">
        <v>0</v>
      </c>
      <c r="AO31">
        <v>1</v>
      </c>
      <c r="AP31">
        <v>17330919524</v>
      </c>
      <c r="AQ31" t="s">
        <v>130</v>
      </c>
      <c r="AR31" t="s">
        <v>648</v>
      </c>
      <c r="AT31" t="s">
        <v>132</v>
      </c>
      <c r="AU31" t="s">
        <v>649</v>
      </c>
      <c r="AV31" t="s">
        <v>134</v>
      </c>
      <c r="AZ31">
        <v>1</v>
      </c>
      <c r="BA31">
        <v>1</v>
      </c>
      <c r="BB31">
        <v>170600</v>
      </c>
      <c r="BC31">
        <v>170600</v>
      </c>
      <c r="BD31">
        <v>170600</v>
      </c>
      <c r="BE31">
        <v>100</v>
      </c>
      <c r="BF31" t="s">
        <v>1786</v>
      </c>
      <c r="BG31" t="s">
        <v>1787</v>
      </c>
      <c r="BH31">
        <v>0</v>
      </c>
      <c r="BI31">
        <v>0</v>
      </c>
      <c r="BJ31">
        <v>170600</v>
      </c>
      <c r="BK31">
        <v>0</v>
      </c>
      <c r="BM31">
        <v>100</v>
      </c>
      <c r="BO31">
        <v>1</v>
      </c>
      <c r="BU31" t="s">
        <v>138</v>
      </c>
      <c r="BV31" t="s">
        <v>138</v>
      </c>
      <c r="BX31" t="s">
        <v>1788</v>
      </c>
      <c r="BY31" t="s">
        <v>1394</v>
      </c>
      <c r="BZ31" t="s">
        <v>141</v>
      </c>
      <c r="CA31" t="s">
        <v>141</v>
      </c>
      <c r="CB31" t="s">
        <v>1359</v>
      </c>
      <c r="CD31" t="s">
        <v>1789</v>
      </c>
      <c r="CF31" t="s">
        <v>1790</v>
      </c>
      <c r="CG31">
        <v>170600</v>
      </c>
      <c r="CH31">
        <v>170600</v>
      </c>
      <c r="CI31">
        <v>0</v>
      </c>
      <c r="CJ31">
        <v>0</v>
      </c>
      <c r="CK31">
        <v>0</v>
      </c>
      <c r="CL31">
        <v>0</v>
      </c>
      <c r="CU31">
        <v>100</v>
      </c>
      <c r="CV31" t="s">
        <v>1394</v>
      </c>
      <c r="CW31" t="s">
        <v>8490</v>
      </c>
      <c r="CY31">
        <v>4</v>
      </c>
      <c r="CZ31" t="s">
        <v>671</v>
      </c>
      <c r="DD31">
        <v>170600</v>
      </c>
      <c r="DE31" t="s">
        <v>648</v>
      </c>
      <c r="DF31" t="s">
        <v>656</v>
      </c>
      <c r="DG31">
        <v>170600</v>
      </c>
      <c r="DH31" s="1">
        <v>388916</v>
      </c>
      <c r="DI31" t="s">
        <v>146</v>
      </c>
      <c r="DJ31" t="s">
        <v>147</v>
      </c>
    </row>
    <row r="32" spans="1:114">
      <c r="A32">
        <v>82331151080</v>
      </c>
      <c r="B32">
        <v>3009658682</v>
      </c>
      <c r="C32">
        <v>202603</v>
      </c>
      <c r="D32">
        <v>6973</v>
      </c>
      <c r="E32" t="s">
        <v>1359</v>
      </c>
      <c r="F32" t="s">
        <v>1791</v>
      </c>
      <c r="G32" t="s">
        <v>1792</v>
      </c>
      <c r="H32" t="s">
        <v>1793</v>
      </c>
      <c r="I32" t="s">
        <v>1794</v>
      </c>
      <c r="J32">
        <v>1</v>
      </c>
      <c r="K32" t="s">
        <v>1795</v>
      </c>
      <c r="L32" t="s">
        <v>1796</v>
      </c>
      <c r="M32" t="s">
        <v>154</v>
      </c>
      <c r="N32" t="s">
        <v>155</v>
      </c>
      <c r="P32" t="s">
        <v>1797</v>
      </c>
      <c r="Q32" t="s">
        <v>1798</v>
      </c>
      <c r="R32">
        <v>5</v>
      </c>
      <c r="S32">
        <v>2</v>
      </c>
      <c r="T32" t="s">
        <v>1799</v>
      </c>
      <c r="W32">
        <v>4288736</v>
      </c>
      <c r="X32">
        <v>0</v>
      </c>
      <c r="Y32">
        <v>3430988.8</v>
      </c>
      <c r="Z32">
        <v>857747.2</v>
      </c>
      <c r="AA32">
        <v>139300</v>
      </c>
      <c r="AB32">
        <v>0</v>
      </c>
      <c r="AC32">
        <v>597296</v>
      </c>
      <c r="AD32">
        <v>0</v>
      </c>
      <c r="AE32">
        <v>2238200</v>
      </c>
      <c r="AF32">
        <v>61740</v>
      </c>
      <c r="AG32">
        <v>0</v>
      </c>
      <c r="AH32">
        <v>0</v>
      </c>
      <c r="AI32">
        <v>0</v>
      </c>
      <c r="AJ32">
        <v>0</v>
      </c>
      <c r="AK32">
        <v>1252200</v>
      </c>
      <c r="AL32">
        <v>0</v>
      </c>
      <c r="AN32">
        <v>0</v>
      </c>
      <c r="AO32">
        <v>3</v>
      </c>
      <c r="AP32">
        <v>17333994913</v>
      </c>
      <c r="AQ32" t="s">
        <v>130</v>
      </c>
      <c r="AR32" t="s">
        <v>1800</v>
      </c>
      <c r="AT32" t="s">
        <v>242</v>
      </c>
      <c r="AU32" t="s">
        <v>1801</v>
      </c>
      <c r="AV32" t="s">
        <v>134</v>
      </c>
      <c r="AZ32">
        <v>1</v>
      </c>
      <c r="BA32">
        <v>1</v>
      </c>
      <c r="BB32">
        <v>2122100</v>
      </c>
      <c r="BC32">
        <v>2122100</v>
      </c>
      <c r="BD32">
        <v>2122100</v>
      </c>
      <c r="BE32">
        <v>100</v>
      </c>
      <c r="BF32" t="s">
        <v>1802</v>
      </c>
      <c r="BG32" t="s">
        <v>1803</v>
      </c>
      <c r="BH32">
        <v>0</v>
      </c>
      <c r="BI32">
        <v>0</v>
      </c>
      <c r="BJ32">
        <v>1697680</v>
      </c>
      <c r="BK32">
        <v>424420</v>
      </c>
      <c r="BM32">
        <v>80</v>
      </c>
      <c r="BO32">
        <v>1</v>
      </c>
      <c r="BP32" t="s">
        <v>1804</v>
      </c>
      <c r="BT32" t="s">
        <v>1426</v>
      </c>
      <c r="BU32" t="s">
        <v>225</v>
      </c>
      <c r="BV32" t="s">
        <v>1805</v>
      </c>
      <c r="BX32" t="s">
        <v>1806</v>
      </c>
      <c r="BY32" t="s">
        <v>1394</v>
      </c>
      <c r="BZ32" t="s">
        <v>141</v>
      </c>
      <c r="CA32" t="s">
        <v>141</v>
      </c>
      <c r="CB32" t="s">
        <v>1359</v>
      </c>
      <c r="CD32" t="s">
        <v>1807</v>
      </c>
      <c r="CF32" t="s">
        <v>1808</v>
      </c>
      <c r="CG32">
        <v>2122100</v>
      </c>
      <c r="CH32">
        <v>2122100</v>
      </c>
      <c r="CI32">
        <v>0</v>
      </c>
      <c r="CJ32">
        <v>0</v>
      </c>
      <c r="CK32">
        <v>0</v>
      </c>
      <c r="CL32">
        <v>0</v>
      </c>
      <c r="CU32">
        <v>100</v>
      </c>
      <c r="CV32" t="s">
        <v>1809</v>
      </c>
      <c r="CW32" t="e">
        <v>#N/A</v>
      </c>
      <c r="CY32">
        <v>4</v>
      </c>
      <c r="CZ32" t="s">
        <v>671</v>
      </c>
      <c r="DD32">
        <v>2122100</v>
      </c>
      <c r="DE32" t="s">
        <v>1800</v>
      </c>
      <c r="DF32" t="s">
        <v>1801</v>
      </c>
      <c r="DG32">
        <v>2122100</v>
      </c>
      <c r="DH32" s="1">
        <v>3430988.8</v>
      </c>
      <c r="DI32" t="s">
        <v>146</v>
      </c>
      <c r="DJ32" t="s">
        <v>147</v>
      </c>
    </row>
    <row r="33" spans="1:114">
      <c r="A33">
        <v>82331152694</v>
      </c>
      <c r="B33">
        <v>3009852521</v>
      </c>
      <c r="C33">
        <v>202603</v>
      </c>
      <c r="D33">
        <v>6973</v>
      </c>
      <c r="E33" t="s">
        <v>1359</v>
      </c>
      <c r="F33" t="s">
        <v>1810</v>
      </c>
      <c r="G33" t="s">
        <v>1811</v>
      </c>
      <c r="H33" t="s">
        <v>1812</v>
      </c>
      <c r="I33" t="s">
        <v>1813</v>
      </c>
      <c r="J33">
        <v>1</v>
      </c>
      <c r="K33" t="s">
        <v>1814</v>
      </c>
      <c r="L33" t="s">
        <v>1815</v>
      </c>
      <c r="M33" t="s">
        <v>1816</v>
      </c>
      <c r="N33" t="s">
        <v>1511</v>
      </c>
      <c r="P33" t="s">
        <v>1817</v>
      </c>
      <c r="Q33" t="s">
        <v>1818</v>
      </c>
      <c r="R33">
        <v>0</v>
      </c>
      <c r="S33">
        <v>1</v>
      </c>
      <c r="T33" t="s">
        <v>1819</v>
      </c>
      <c r="U33" t="s">
        <v>1820</v>
      </c>
      <c r="W33">
        <v>467520</v>
      </c>
      <c r="X33">
        <v>0</v>
      </c>
      <c r="Y33">
        <v>467520</v>
      </c>
      <c r="Z33">
        <v>0</v>
      </c>
      <c r="AA33">
        <v>0</v>
      </c>
      <c r="AB33">
        <v>58600</v>
      </c>
      <c r="AC33">
        <v>77220</v>
      </c>
      <c r="AD33">
        <v>0</v>
      </c>
      <c r="AE33">
        <v>286700</v>
      </c>
      <c r="AF33">
        <v>0</v>
      </c>
      <c r="AG33">
        <v>0</v>
      </c>
      <c r="AH33">
        <v>0</v>
      </c>
      <c r="AI33">
        <v>0</v>
      </c>
      <c r="AJ33">
        <v>45000</v>
      </c>
      <c r="AK33">
        <v>0</v>
      </c>
      <c r="AL33">
        <v>0</v>
      </c>
      <c r="AN33">
        <v>0</v>
      </c>
      <c r="AO33">
        <v>1</v>
      </c>
      <c r="AP33">
        <v>17335694817</v>
      </c>
      <c r="AQ33" t="s">
        <v>130</v>
      </c>
      <c r="AR33" t="s">
        <v>648</v>
      </c>
      <c r="AT33" t="s">
        <v>132</v>
      </c>
      <c r="AU33" t="s">
        <v>649</v>
      </c>
      <c r="AV33" t="s">
        <v>134</v>
      </c>
      <c r="AZ33">
        <v>1</v>
      </c>
      <c r="BA33">
        <v>1</v>
      </c>
      <c r="BB33">
        <v>170600</v>
      </c>
      <c r="BC33">
        <v>170600</v>
      </c>
      <c r="BD33">
        <v>170600</v>
      </c>
      <c r="BE33">
        <v>100</v>
      </c>
      <c r="BF33" t="s">
        <v>1821</v>
      </c>
      <c r="BG33" t="s">
        <v>1822</v>
      </c>
      <c r="BH33">
        <v>0</v>
      </c>
      <c r="BI33">
        <v>0</v>
      </c>
      <c r="BJ33">
        <v>170600</v>
      </c>
      <c r="BK33">
        <v>0</v>
      </c>
      <c r="BM33">
        <v>100</v>
      </c>
      <c r="BO33">
        <v>1</v>
      </c>
      <c r="BU33" t="s">
        <v>138</v>
      </c>
      <c r="BV33" t="s">
        <v>138</v>
      </c>
      <c r="BX33" t="s">
        <v>1823</v>
      </c>
      <c r="BY33" t="s">
        <v>1394</v>
      </c>
      <c r="BZ33" t="s">
        <v>141</v>
      </c>
      <c r="CA33" t="s">
        <v>141</v>
      </c>
      <c r="CB33" t="s">
        <v>1359</v>
      </c>
      <c r="CD33" t="s">
        <v>1824</v>
      </c>
      <c r="CF33" t="s">
        <v>1825</v>
      </c>
      <c r="CG33">
        <v>170600</v>
      </c>
      <c r="CH33">
        <v>170600</v>
      </c>
      <c r="CI33">
        <v>0</v>
      </c>
      <c r="CJ33">
        <v>0</v>
      </c>
      <c r="CK33">
        <v>0</v>
      </c>
      <c r="CL33">
        <v>0</v>
      </c>
      <c r="CU33">
        <v>100</v>
      </c>
      <c r="CV33" t="s">
        <v>1394</v>
      </c>
      <c r="CW33" t="s">
        <v>8490</v>
      </c>
      <c r="CY33">
        <v>4</v>
      </c>
      <c r="CZ33" t="s">
        <v>671</v>
      </c>
      <c r="DD33">
        <v>170600</v>
      </c>
      <c r="DE33" t="s">
        <v>648</v>
      </c>
      <c r="DF33" t="s">
        <v>656</v>
      </c>
      <c r="DG33">
        <v>170600</v>
      </c>
      <c r="DH33" s="1">
        <v>467520</v>
      </c>
      <c r="DI33" t="s">
        <v>146</v>
      </c>
      <c r="DJ33" t="s">
        <v>147</v>
      </c>
    </row>
    <row r="34" spans="1:114">
      <c r="A34">
        <v>82331355428</v>
      </c>
      <c r="B34">
        <v>3012519152</v>
      </c>
      <c r="C34">
        <v>202603</v>
      </c>
      <c r="D34">
        <v>6973</v>
      </c>
      <c r="E34" t="s">
        <v>1359</v>
      </c>
      <c r="F34" t="s">
        <v>1826</v>
      </c>
      <c r="G34" t="s">
        <v>1827</v>
      </c>
      <c r="H34" t="s">
        <v>1828</v>
      </c>
      <c r="I34" t="s">
        <v>1829</v>
      </c>
      <c r="J34">
        <v>1</v>
      </c>
      <c r="K34" t="s">
        <v>1830</v>
      </c>
      <c r="L34" t="s">
        <v>1359</v>
      </c>
      <c r="M34" t="s">
        <v>154</v>
      </c>
      <c r="N34" t="s">
        <v>155</v>
      </c>
      <c r="P34" t="s">
        <v>1831</v>
      </c>
      <c r="Q34" t="s">
        <v>1832</v>
      </c>
      <c r="R34">
        <v>0</v>
      </c>
      <c r="S34">
        <v>1</v>
      </c>
      <c r="T34" t="s">
        <v>1833</v>
      </c>
      <c r="U34" t="s">
        <v>1834</v>
      </c>
      <c r="W34">
        <v>758178</v>
      </c>
      <c r="X34">
        <v>0</v>
      </c>
      <c r="Y34">
        <v>758178</v>
      </c>
      <c r="Z34">
        <v>0</v>
      </c>
      <c r="AA34">
        <v>0</v>
      </c>
      <c r="AB34">
        <v>0</v>
      </c>
      <c r="AC34">
        <v>426478</v>
      </c>
      <c r="AD34">
        <v>0</v>
      </c>
      <c r="AE34">
        <v>286700</v>
      </c>
      <c r="AF34">
        <v>0</v>
      </c>
      <c r="AG34">
        <v>0</v>
      </c>
      <c r="AH34">
        <v>0</v>
      </c>
      <c r="AI34">
        <v>0</v>
      </c>
      <c r="AJ34">
        <v>45000</v>
      </c>
      <c r="AK34">
        <v>0</v>
      </c>
      <c r="AL34">
        <v>0</v>
      </c>
      <c r="AN34">
        <v>0</v>
      </c>
      <c r="AO34">
        <v>1</v>
      </c>
      <c r="AP34">
        <v>17367060000</v>
      </c>
      <c r="AQ34" t="s">
        <v>130</v>
      </c>
      <c r="AR34" t="s">
        <v>648</v>
      </c>
      <c r="AT34" t="s">
        <v>132</v>
      </c>
      <c r="AU34" t="s">
        <v>649</v>
      </c>
      <c r="AV34" t="s">
        <v>134</v>
      </c>
      <c r="AZ34">
        <v>1</v>
      </c>
      <c r="BA34">
        <v>1</v>
      </c>
      <c r="BB34">
        <v>170600</v>
      </c>
      <c r="BC34">
        <v>170600</v>
      </c>
      <c r="BD34">
        <v>170600</v>
      </c>
      <c r="BE34">
        <v>100</v>
      </c>
      <c r="BF34" t="s">
        <v>1835</v>
      </c>
      <c r="BG34" t="s">
        <v>1836</v>
      </c>
      <c r="BH34">
        <v>0</v>
      </c>
      <c r="BI34">
        <v>0</v>
      </c>
      <c r="BJ34">
        <v>170600</v>
      </c>
      <c r="BK34">
        <v>0</v>
      </c>
      <c r="BM34">
        <v>100</v>
      </c>
      <c r="BO34">
        <v>1</v>
      </c>
      <c r="BU34" t="s">
        <v>138</v>
      </c>
      <c r="BV34" t="s">
        <v>138</v>
      </c>
      <c r="BX34" t="s">
        <v>1837</v>
      </c>
      <c r="BY34" t="s">
        <v>1394</v>
      </c>
      <c r="BZ34" t="s">
        <v>141</v>
      </c>
      <c r="CA34" t="s">
        <v>141</v>
      </c>
      <c r="CB34" t="s">
        <v>1359</v>
      </c>
      <c r="CD34" t="s">
        <v>1838</v>
      </c>
      <c r="CF34" t="s">
        <v>1839</v>
      </c>
      <c r="CG34">
        <v>170600</v>
      </c>
      <c r="CH34">
        <v>170600</v>
      </c>
      <c r="CI34">
        <v>0</v>
      </c>
      <c r="CJ34">
        <v>0</v>
      </c>
      <c r="CK34">
        <v>0</v>
      </c>
      <c r="CL34">
        <v>0</v>
      </c>
      <c r="CU34">
        <v>100</v>
      </c>
      <c r="CV34" t="s">
        <v>1778</v>
      </c>
      <c r="CW34" t="e">
        <v>#N/A</v>
      </c>
      <c r="CY34">
        <v>4</v>
      </c>
      <c r="CZ34" t="s">
        <v>671</v>
      </c>
      <c r="DD34">
        <v>170600</v>
      </c>
      <c r="DE34" t="s">
        <v>648</v>
      </c>
      <c r="DF34" t="s">
        <v>656</v>
      </c>
      <c r="DG34">
        <v>170600</v>
      </c>
      <c r="DH34" s="1">
        <v>758178</v>
      </c>
      <c r="DI34" t="s">
        <v>146</v>
      </c>
      <c r="DJ34" t="s">
        <v>147</v>
      </c>
    </row>
    <row r="35" spans="1:114">
      <c r="A35">
        <v>82331427842</v>
      </c>
      <c r="B35">
        <v>3012728725</v>
      </c>
      <c r="C35">
        <v>202603</v>
      </c>
      <c r="D35">
        <v>6973</v>
      </c>
      <c r="E35" t="s">
        <v>1359</v>
      </c>
      <c r="F35" t="s">
        <v>1840</v>
      </c>
      <c r="G35" t="s">
        <v>1841</v>
      </c>
      <c r="H35" t="s">
        <v>1842</v>
      </c>
      <c r="I35" t="s">
        <v>1843</v>
      </c>
      <c r="J35">
        <v>1</v>
      </c>
      <c r="K35" t="s">
        <v>1844</v>
      </c>
      <c r="L35" t="s">
        <v>1359</v>
      </c>
      <c r="M35" t="s">
        <v>1845</v>
      </c>
      <c r="N35" t="s">
        <v>155</v>
      </c>
      <c r="P35" t="s">
        <v>1836</v>
      </c>
      <c r="Q35" t="s">
        <v>1846</v>
      </c>
      <c r="R35">
        <v>0</v>
      </c>
      <c r="S35">
        <v>1</v>
      </c>
      <c r="T35" t="s">
        <v>1529</v>
      </c>
      <c r="U35" t="s">
        <v>1847</v>
      </c>
      <c r="W35">
        <v>465040</v>
      </c>
      <c r="X35">
        <v>0</v>
      </c>
      <c r="Y35">
        <v>465040</v>
      </c>
      <c r="Z35">
        <v>0</v>
      </c>
      <c r="AA35">
        <v>0</v>
      </c>
      <c r="AB35">
        <v>73300</v>
      </c>
      <c r="AC35">
        <v>105040</v>
      </c>
      <c r="AD35">
        <v>0</v>
      </c>
      <c r="AE35">
        <v>286700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N35">
        <v>0</v>
      </c>
      <c r="AO35">
        <v>1</v>
      </c>
      <c r="AP35">
        <v>17368871402</v>
      </c>
      <c r="AQ35" t="s">
        <v>130</v>
      </c>
      <c r="AR35" t="s">
        <v>648</v>
      </c>
      <c r="AT35" t="s">
        <v>132</v>
      </c>
      <c r="AU35" t="s">
        <v>649</v>
      </c>
      <c r="AV35" t="s">
        <v>134</v>
      </c>
      <c r="AZ35">
        <v>1</v>
      </c>
      <c r="BA35">
        <v>1</v>
      </c>
      <c r="BB35">
        <v>170600</v>
      </c>
      <c r="BC35">
        <v>170600</v>
      </c>
      <c r="BD35">
        <v>170600</v>
      </c>
      <c r="BE35">
        <v>100</v>
      </c>
      <c r="BF35" t="s">
        <v>1848</v>
      </c>
      <c r="BG35" t="s">
        <v>1849</v>
      </c>
      <c r="BH35">
        <v>0</v>
      </c>
      <c r="BI35">
        <v>0</v>
      </c>
      <c r="BJ35">
        <v>170600</v>
      </c>
      <c r="BK35">
        <v>0</v>
      </c>
      <c r="BM35">
        <v>100</v>
      </c>
      <c r="BO35">
        <v>1</v>
      </c>
      <c r="BU35" t="s">
        <v>138</v>
      </c>
      <c r="BV35" t="s">
        <v>138</v>
      </c>
      <c r="BX35" t="s">
        <v>1850</v>
      </c>
      <c r="BY35" t="s">
        <v>1394</v>
      </c>
      <c r="BZ35" t="s">
        <v>141</v>
      </c>
      <c r="CA35" t="s">
        <v>141</v>
      </c>
      <c r="CB35" t="s">
        <v>1359</v>
      </c>
      <c r="CD35" t="s">
        <v>1851</v>
      </c>
      <c r="CF35" t="s">
        <v>1852</v>
      </c>
      <c r="CG35">
        <v>170600</v>
      </c>
      <c r="CH35">
        <v>170600</v>
      </c>
      <c r="CI35">
        <v>0</v>
      </c>
      <c r="CJ35">
        <v>0</v>
      </c>
      <c r="CK35">
        <v>0</v>
      </c>
      <c r="CL35">
        <v>0</v>
      </c>
      <c r="CU35">
        <v>100</v>
      </c>
      <c r="CV35" t="s">
        <v>1853</v>
      </c>
      <c r="CW35" t="e">
        <v>#N/A</v>
      </c>
      <c r="CY35">
        <v>4</v>
      </c>
      <c r="CZ35" t="s">
        <v>671</v>
      </c>
      <c r="DD35">
        <v>170600</v>
      </c>
      <c r="DE35" t="s">
        <v>648</v>
      </c>
      <c r="DF35" t="s">
        <v>656</v>
      </c>
      <c r="DG35">
        <v>170600</v>
      </c>
      <c r="DH35" s="1">
        <v>465040</v>
      </c>
      <c r="DI35" t="s">
        <v>146</v>
      </c>
      <c r="DJ35" t="s">
        <v>147</v>
      </c>
    </row>
    <row r="36" spans="1:114">
      <c r="A36">
        <v>82331473934</v>
      </c>
      <c r="B36">
        <v>3013545553</v>
      </c>
      <c r="C36">
        <v>202603</v>
      </c>
      <c r="D36">
        <v>6973</v>
      </c>
      <c r="E36" t="s">
        <v>1359</v>
      </c>
      <c r="F36" t="s">
        <v>1854</v>
      </c>
      <c r="G36" t="s">
        <v>1855</v>
      </c>
      <c r="H36" t="s">
        <v>1856</v>
      </c>
      <c r="I36" t="s">
        <v>1857</v>
      </c>
      <c r="J36">
        <v>1</v>
      </c>
      <c r="K36" t="s">
        <v>1858</v>
      </c>
      <c r="L36" t="s">
        <v>1815</v>
      </c>
      <c r="M36" t="s">
        <v>1168</v>
      </c>
      <c r="N36" t="s">
        <v>155</v>
      </c>
      <c r="P36" t="s">
        <v>1859</v>
      </c>
      <c r="Q36" t="s">
        <v>1860</v>
      </c>
      <c r="R36">
        <v>0</v>
      </c>
      <c r="S36">
        <v>1</v>
      </c>
      <c r="T36" t="s">
        <v>174</v>
      </c>
      <c r="W36">
        <v>545500</v>
      </c>
      <c r="X36">
        <v>0</v>
      </c>
      <c r="Y36">
        <v>545500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545500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N36">
        <v>0</v>
      </c>
      <c r="AO36">
        <v>1</v>
      </c>
      <c r="AP36">
        <v>17377719466</v>
      </c>
      <c r="AQ36" t="s">
        <v>130</v>
      </c>
      <c r="AR36" t="s">
        <v>131</v>
      </c>
      <c r="AT36" t="s">
        <v>132</v>
      </c>
      <c r="AU36" t="s">
        <v>133</v>
      </c>
      <c r="AV36" t="s">
        <v>134</v>
      </c>
      <c r="AZ36">
        <v>1</v>
      </c>
      <c r="BA36">
        <v>1</v>
      </c>
      <c r="BB36">
        <v>545500</v>
      </c>
      <c r="BC36">
        <v>545500</v>
      </c>
      <c r="BD36">
        <v>545500</v>
      </c>
      <c r="BE36">
        <v>100</v>
      </c>
      <c r="BF36" t="s">
        <v>1861</v>
      </c>
      <c r="BG36" t="s">
        <v>1862</v>
      </c>
      <c r="BH36">
        <v>0</v>
      </c>
      <c r="BI36">
        <v>0</v>
      </c>
      <c r="BJ36">
        <v>545500</v>
      </c>
      <c r="BK36">
        <v>0</v>
      </c>
      <c r="BM36">
        <v>100</v>
      </c>
      <c r="BO36">
        <v>1</v>
      </c>
      <c r="BU36" t="s">
        <v>138</v>
      </c>
      <c r="BV36" t="s">
        <v>138</v>
      </c>
      <c r="BX36" t="s">
        <v>1410</v>
      </c>
      <c r="BY36" t="s">
        <v>1441</v>
      </c>
      <c r="BZ36" t="s">
        <v>141</v>
      </c>
      <c r="CA36" t="s">
        <v>141</v>
      </c>
      <c r="CB36" t="s">
        <v>1359</v>
      </c>
      <c r="CD36" t="s">
        <v>1863</v>
      </c>
      <c r="CF36" t="s">
        <v>1864</v>
      </c>
      <c r="CG36">
        <v>545500</v>
      </c>
      <c r="CH36">
        <v>545500</v>
      </c>
      <c r="CI36">
        <v>0</v>
      </c>
      <c r="CJ36">
        <v>0</v>
      </c>
      <c r="CK36">
        <v>0</v>
      </c>
      <c r="CL36">
        <v>0</v>
      </c>
      <c r="CU36">
        <v>100</v>
      </c>
      <c r="CV36" t="s">
        <v>1865</v>
      </c>
      <c r="CW36" t="e">
        <v>#N/A</v>
      </c>
      <c r="CY36">
        <v>4</v>
      </c>
      <c r="CZ36" t="s">
        <v>671</v>
      </c>
      <c r="DD36">
        <v>545500</v>
      </c>
      <c r="DE36" t="s">
        <v>131</v>
      </c>
      <c r="DF36" t="s">
        <v>133</v>
      </c>
      <c r="DG36">
        <v>545500</v>
      </c>
      <c r="DH36" s="1">
        <v>545500</v>
      </c>
      <c r="DI36" t="s">
        <v>146</v>
      </c>
      <c r="DJ36" t="s">
        <v>147</v>
      </c>
    </row>
    <row r="37" spans="1:114">
      <c r="A37">
        <v>82331500468</v>
      </c>
      <c r="B37">
        <v>3013819765</v>
      </c>
      <c r="C37">
        <v>202603</v>
      </c>
      <c r="D37">
        <v>6973</v>
      </c>
      <c r="E37" t="s">
        <v>1359</v>
      </c>
      <c r="F37" t="s">
        <v>1866</v>
      </c>
      <c r="G37" t="s">
        <v>1867</v>
      </c>
      <c r="H37" t="s">
        <v>1868</v>
      </c>
      <c r="I37" t="s">
        <v>1869</v>
      </c>
      <c r="J37">
        <v>2</v>
      </c>
      <c r="K37" t="s">
        <v>1870</v>
      </c>
      <c r="L37" t="s">
        <v>1871</v>
      </c>
      <c r="M37" t="s">
        <v>1872</v>
      </c>
      <c r="N37" t="s">
        <v>1873</v>
      </c>
      <c r="P37" t="s">
        <v>1874</v>
      </c>
      <c r="Q37" t="s">
        <v>1875</v>
      </c>
      <c r="R37">
        <v>0</v>
      </c>
      <c r="S37">
        <v>1</v>
      </c>
      <c r="T37" t="s">
        <v>1876</v>
      </c>
      <c r="U37" t="s">
        <v>1877</v>
      </c>
      <c r="W37">
        <v>880780</v>
      </c>
      <c r="X37">
        <v>0</v>
      </c>
      <c r="Y37">
        <v>704624</v>
      </c>
      <c r="Z37">
        <v>176156</v>
      </c>
      <c r="AA37">
        <v>0</v>
      </c>
      <c r="AB37">
        <v>163900</v>
      </c>
      <c r="AC37">
        <v>126380</v>
      </c>
      <c r="AD37">
        <v>0</v>
      </c>
      <c r="AE37">
        <v>545500</v>
      </c>
      <c r="AF37">
        <v>0</v>
      </c>
      <c r="AG37">
        <v>0</v>
      </c>
      <c r="AH37">
        <v>0</v>
      </c>
      <c r="AI37">
        <v>0</v>
      </c>
      <c r="AJ37">
        <v>45000</v>
      </c>
      <c r="AK37">
        <v>0</v>
      </c>
      <c r="AL37">
        <v>0</v>
      </c>
      <c r="AN37">
        <v>0</v>
      </c>
      <c r="AO37">
        <v>1</v>
      </c>
      <c r="AP37">
        <v>17379907057</v>
      </c>
      <c r="AQ37" t="s">
        <v>130</v>
      </c>
      <c r="AR37" t="s">
        <v>131</v>
      </c>
      <c r="AT37" t="s">
        <v>132</v>
      </c>
      <c r="AU37" t="s">
        <v>133</v>
      </c>
      <c r="AV37" t="s">
        <v>134</v>
      </c>
      <c r="AZ37">
        <v>1</v>
      </c>
      <c r="BA37">
        <v>1</v>
      </c>
      <c r="BB37">
        <v>545500</v>
      </c>
      <c r="BC37">
        <v>545500</v>
      </c>
      <c r="BD37">
        <v>545500</v>
      </c>
      <c r="BE37">
        <v>100</v>
      </c>
      <c r="BF37" t="s">
        <v>1878</v>
      </c>
      <c r="BG37" t="s">
        <v>1879</v>
      </c>
      <c r="BH37">
        <v>0</v>
      </c>
      <c r="BI37">
        <v>0</v>
      </c>
      <c r="BJ37">
        <v>436400</v>
      </c>
      <c r="BK37">
        <v>109100</v>
      </c>
      <c r="BM37">
        <v>80</v>
      </c>
      <c r="BO37">
        <v>1</v>
      </c>
      <c r="BU37" t="s">
        <v>138</v>
      </c>
      <c r="BV37" t="s">
        <v>138</v>
      </c>
      <c r="BX37" t="s">
        <v>1880</v>
      </c>
      <c r="BY37" t="s">
        <v>1441</v>
      </c>
      <c r="BZ37" t="s">
        <v>141</v>
      </c>
      <c r="CA37" t="s">
        <v>141</v>
      </c>
      <c r="CB37" t="s">
        <v>1359</v>
      </c>
      <c r="CD37" t="s">
        <v>1881</v>
      </c>
      <c r="CF37" t="s">
        <v>1882</v>
      </c>
      <c r="CG37">
        <v>545500</v>
      </c>
      <c r="CH37">
        <v>545500</v>
      </c>
      <c r="CI37">
        <v>0</v>
      </c>
      <c r="CJ37">
        <v>0</v>
      </c>
      <c r="CK37">
        <v>0</v>
      </c>
      <c r="CL37">
        <v>0</v>
      </c>
      <c r="CU37">
        <v>100</v>
      </c>
      <c r="CV37" t="s">
        <v>1865</v>
      </c>
      <c r="CW37" t="e">
        <v>#N/A</v>
      </c>
      <c r="CY37">
        <v>4</v>
      </c>
      <c r="CZ37" t="s">
        <v>671</v>
      </c>
      <c r="DD37">
        <v>545500</v>
      </c>
      <c r="DE37" t="s">
        <v>131</v>
      </c>
      <c r="DF37" t="s">
        <v>133</v>
      </c>
      <c r="DG37">
        <v>545500</v>
      </c>
      <c r="DH37" s="1">
        <v>704624</v>
      </c>
      <c r="DI37" t="s">
        <v>146</v>
      </c>
      <c r="DJ37" t="s">
        <v>147</v>
      </c>
    </row>
    <row r="38" spans="1:114">
      <c r="A38">
        <v>82331799712</v>
      </c>
      <c r="B38">
        <v>3015625435</v>
      </c>
      <c r="C38">
        <v>202603</v>
      </c>
      <c r="D38">
        <v>6973</v>
      </c>
      <c r="E38" t="s">
        <v>1359</v>
      </c>
      <c r="F38" t="s">
        <v>1883</v>
      </c>
      <c r="G38" t="s">
        <v>1884</v>
      </c>
      <c r="H38" t="s">
        <v>1885</v>
      </c>
      <c r="I38" t="s">
        <v>1886</v>
      </c>
      <c r="J38">
        <v>2</v>
      </c>
      <c r="K38" t="s">
        <v>1887</v>
      </c>
      <c r="L38" t="s">
        <v>1359</v>
      </c>
      <c r="M38" t="s">
        <v>1888</v>
      </c>
      <c r="N38" t="s">
        <v>1450</v>
      </c>
      <c r="P38" t="s">
        <v>1889</v>
      </c>
      <c r="Q38" t="s">
        <v>1890</v>
      </c>
      <c r="R38">
        <v>0</v>
      </c>
      <c r="S38">
        <v>1</v>
      </c>
      <c r="T38" t="s">
        <v>1484</v>
      </c>
      <c r="U38" t="s">
        <v>1469</v>
      </c>
      <c r="W38">
        <v>247320</v>
      </c>
      <c r="X38">
        <v>0</v>
      </c>
      <c r="Y38">
        <v>247320</v>
      </c>
      <c r="Z38">
        <v>0</v>
      </c>
      <c r="AA38">
        <v>0</v>
      </c>
      <c r="AB38">
        <v>0</v>
      </c>
      <c r="AC38">
        <v>31720</v>
      </c>
      <c r="AD38">
        <v>0</v>
      </c>
      <c r="AE38">
        <v>170600</v>
      </c>
      <c r="AF38">
        <v>0</v>
      </c>
      <c r="AG38">
        <v>0</v>
      </c>
      <c r="AH38">
        <v>0</v>
      </c>
      <c r="AI38">
        <v>0</v>
      </c>
      <c r="AJ38">
        <v>45000</v>
      </c>
      <c r="AK38">
        <v>0</v>
      </c>
      <c r="AL38">
        <v>0</v>
      </c>
      <c r="AN38">
        <v>0</v>
      </c>
      <c r="AO38">
        <v>1</v>
      </c>
      <c r="AP38">
        <v>17396532525</v>
      </c>
      <c r="AQ38" t="s">
        <v>130</v>
      </c>
      <c r="AR38" t="s">
        <v>648</v>
      </c>
      <c r="AT38" t="s">
        <v>132</v>
      </c>
      <c r="AU38" t="s">
        <v>649</v>
      </c>
      <c r="AV38" t="s">
        <v>134</v>
      </c>
      <c r="AZ38">
        <v>1</v>
      </c>
      <c r="BA38">
        <v>1</v>
      </c>
      <c r="BB38">
        <v>170600</v>
      </c>
      <c r="BC38">
        <v>170600</v>
      </c>
      <c r="BD38">
        <v>170600</v>
      </c>
      <c r="BE38">
        <v>100</v>
      </c>
      <c r="BF38" t="s">
        <v>1891</v>
      </c>
      <c r="BG38" t="s">
        <v>1892</v>
      </c>
      <c r="BH38">
        <v>0</v>
      </c>
      <c r="BI38">
        <v>0</v>
      </c>
      <c r="BJ38">
        <v>170600</v>
      </c>
      <c r="BK38">
        <v>0</v>
      </c>
      <c r="BM38">
        <v>100</v>
      </c>
      <c r="BO38">
        <v>1</v>
      </c>
      <c r="BU38" t="s">
        <v>138</v>
      </c>
      <c r="BV38" t="s">
        <v>138</v>
      </c>
      <c r="BX38" t="s">
        <v>1676</v>
      </c>
      <c r="BY38" t="s">
        <v>1394</v>
      </c>
      <c r="BZ38" t="s">
        <v>141</v>
      </c>
      <c r="CA38" t="s">
        <v>141</v>
      </c>
      <c r="CB38" t="s">
        <v>1359</v>
      </c>
      <c r="CD38" t="s">
        <v>1893</v>
      </c>
      <c r="CF38" t="s">
        <v>1894</v>
      </c>
      <c r="CG38">
        <v>170600</v>
      </c>
      <c r="CH38">
        <v>170600</v>
      </c>
      <c r="CI38">
        <v>0</v>
      </c>
      <c r="CJ38">
        <v>0</v>
      </c>
      <c r="CK38">
        <v>0</v>
      </c>
      <c r="CL38">
        <v>0</v>
      </c>
      <c r="CU38">
        <v>100</v>
      </c>
      <c r="CV38" t="s">
        <v>1394</v>
      </c>
      <c r="CW38" t="s">
        <v>8490</v>
      </c>
      <c r="CY38">
        <v>4</v>
      </c>
      <c r="CZ38" t="s">
        <v>671</v>
      </c>
      <c r="DD38">
        <v>170600</v>
      </c>
      <c r="DE38" t="s">
        <v>648</v>
      </c>
      <c r="DF38" t="s">
        <v>656</v>
      </c>
      <c r="DG38">
        <v>170600</v>
      </c>
      <c r="DH38" s="1">
        <v>247320</v>
      </c>
      <c r="DI38" t="s">
        <v>146</v>
      </c>
      <c r="DJ38" t="s">
        <v>147</v>
      </c>
    </row>
    <row r="39" spans="1:114">
      <c r="A39">
        <v>82332146595</v>
      </c>
      <c r="B39">
        <v>3021273291</v>
      </c>
      <c r="C39">
        <v>202603</v>
      </c>
      <c r="D39">
        <v>6973</v>
      </c>
      <c r="E39" t="s">
        <v>1359</v>
      </c>
      <c r="F39" t="s">
        <v>1895</v>
      </c>
      <c r="G39" t="s">
        <v>1896</v>
      </c>
      <c r="H39" t="s">
        <v>1897</v>
      </c>
      <c r="I39" t="s">
        <v>1898</v>
      </c>
      <c r="J39">
        <v>1</v>
      </c>
      <c r="K39" t="s">
        <v>1899</v>
      </c>
      <c r="L39" t="s">
        <v>1755</v>
      </c>
      <c r="M39" t="s">
        <v>154</v>
      </c>
      <c r="N39" t="s">
        <v>155</v>
      </c>
      <c r="P39" t="s">
        <v>1900</v>
      </c>
      <c r="Q39" t="s">
        <v>1901</v>
      </c>
      <c r="R39">
        <v>10</v>
      </c>
      <c r="S39">
        <v>1</v>
      </c>
      <c r="T39" t="s">
        <v>1902</v>
      </c>
      <c r="W39">
        <v>8424863</v>
      </c>
      <c r="X39">
        <v>0</v>
      </c>
      <c r="Y39">
        <v>6739890.4000000004</v>
      </c>
      <c r="Z39">
        <v>1684972.6</v>
      </c>
      <c r="AA39">
        <v>302200</v>
      </c>
      <c r="AB39">
        <v>171800</v>
      </c>
      <c r="AC39">
        <v>318043</v>
      </c>
      <c r="AD39">
        <v>0</v>
      </c>
      <c r="AE39">
        <v>4930950</v>
      </c>
      <c r="AF39">
        <v>56770</v>
      </c>
      <c r="AG39">
        <v>0</v>
      </c>
      <c r="AH39">
        <v>0</v>
      </c>
      <c r="AI39">
        <v>0</v>
      </c>
      <c r="AJ39">
        <v>0</v>
      </c>
      <c r="AK39">
        <v>2645100</v>
      </c>
      <c r="AL39">
        <v>0</v>
      </c>
      <c r="AN39">
        <v>0</v>
      </c>
      <c r="AO39">
        <v>3</v>
      </c>
      <c r="AP39">
        <v>17446635850</v>
      </c>
      <c r="AQ39" t="s">
        <v>130</v>
      </c>
      <c r="AR39" t="s">
        <v>1903</v>
      </c>
      <c r="AT39" t="s">
        <v>242</v>
      </c>
      <c r="AU39" t="s">
        <v>1904</v>
      </c>
      <c r="AV39" t="s">
        <v>134</v>
      </c>
      <c r="AZ39">
        <v>1</v>
      </c>
      <c r="BA39">
        <v>1</v>
      </c>
      <c r="BB39">
        <v>3209900</v>
      </c>
      <c r="BC39">
        <v>3209900</v>
      </c>
      <c r="BD39">
        <v>3209900</v>
      </c>
      <c r="BE39">
        <v>100</v>
      </c>
      <c r="BF39" t="s">
        <v>1905</v>
      </c>
      <c r="BG39" t="s">
        <v>1906</v>
      </c>
      <c r="BH39">
        <v>0</v>
      </c>
      <c r="BI39">
        <v>0</v>
      </c>
      <c r="BJ39">
        <v>2567920</v>
      </c>
      <c r="BK39">
        <v>641980</v>
      </c>
      <c r="BM39">
        <v>80</v>
      </c>
      <c r="BO39">
        <v>1</v>
      </c>
      <c r="BP39" t="s">
        <v>1907</v>
      </c>
      <c r="BT39" t="s">
        <v>1426</v>
      </c>
      <c r="BU39" t="s">
        <v>225</v>
      </c>
      <c r="BV39" t="s">
        <v>1805</v>
      </c>
      <c r="BX39" t="s">
        <v>1908</v>
      </c>
      <c r="BY39" t="s">
        <v>1394</v>
      </c>
      <c r="BZ39" t="s">
        <v>141</v>
      </c>
      <c r="CA39" t="s">
        <v>141</v>
      </c>
      <c r="CB39" t="s">
        <v>1359</v>
      </c>
      <c r="CD39" t="s">
        <v>1909</v>
      </c>
      <c r="CF39" t="s">
        <v>1910</v>
      </c>
      <c r="CG39">
        <v>3209900</v>
      </c>
      <c r="CH39">
        <v>3209900</v>
      </c>
      <c r="CI39">
        <v>0</v>
      </c>
      <c r="CJ39">
        <v>0</v>
      </c>
      <c r="CK39">
        <v>0</v>
      </c>
      <c r="CL39">
        <v>0</v>
      </c>
      <c r="CU39">
        <v>100</v>
      </c>
      <c r="CV39" t="s">
        <v>1911</v>
      </c>
      <c r="CW39" t="e">
        <v>#N/A</v>
      </c>
      <c r="CY39">
        <v>1</v>
      </c>
      <c r="CZ39" t="s">
        <v>671</v>
      </c>
      <c r="DD39">
        <v>3209900</v>
      </c>
      <c r="DE39" t="s">
        <v>1903</v>
      </c>
      <c r="DF39" t="s">
        <v>1912</v>
      </c>
      <c r="DG39">
        <v>3209900</v>
      </c>
      <c r="DH39" s="1">
        <v>6739890.4000000004</v>
      </c>
      <c r="DI39" t="s">
        <v>146</v>
      </c>
      <c r="DJ39" t="s">
        <v>147</v>
      </c>
    </row>
    <row r="40" spans="1:114">
      <c r="A40">
        <v>82332146599</v>
      </c>
      <c r="B40">
        <v>3021273291</v>
      </c>
      <c r="C40">
        <v>202603</v>
      </c>
      <c r="D40">
        <v>6973</v>
      </c>
      <c r="E40" t="s">
        <v>1359</v>
      </c>
      <c r="F40" t="s">
        <v>1895</v>
      </c>
      <c r="G40" t="s">
        <v>1896</v>
      </c>
      <c r="H40" t="s">
        <v>1897</v>
      </c>
      <c r="I40" t="s">
        <v>1898</v>
      </c>
      <c r="J40">
        <v>1</v>
      </c>
      <c r="K40" t="s">
        <v>1899</v>
      </c>
      <c r="L40" t="s">
        <v>1755</v>
      </c>
      <c r="M40" t="s">
        <v>154</v>
      </c>
      <c r="N40" t="s">
        <v>155</v>
      </c>
      <c r="P40" t="s">
        <v>1900</v>
      </c>
      <c r="Q40" t="s">
        <v>1901</v>
      </c>
      <c r="R40">
        <v>10</v>
      </c>
      <c r="S40">
        <v>1</v>
      </c>
      <c r="T40" t="s">
        <v>1902</v>
      </c>
      <c r="W40">
        <v>8424863</v>
      </c>
      <c r="X40">
        <v>0</v>
      </c>
      <c r="Y40">
        <v>6739890.4000000004</v>
      </c>
      <c r="Z40">
        <v>1684972.6</v>
      </c>
      <c r="AA40">
        <v>302200</v>
      </c>
      <c r="AB40">
        <v>171800</v>
      </c>
      <c r="AC40">
        <v>318043</v>
      </c>
      <c r="AD40">
        <v>0</v>
      </c>
      <c r="AE40">
        <v>4930950</v>
      </c>
      <c r="AF40">
        <v>56770</v>
      </c>
      <c r="AG40">
        <v>0</v>
      </c>
      <c r="AH40">
        <v>0</v>
      </c>
      <c r="AI40">
        <v>0</v>
      </c>
      <c r="AJ40">
        <v>0</v>
      </c>
      <c r="AK40">
        <v>2645100</v>
      </c>
      <c r="AL40">
        <v>0</v>
      </c>
      <c r="AN40">
        <v>0</v>
      </c>
      <c r="AO40">
        <v>3</v>
      </c>
      <c r="AP40">
        <v>17446635855</v>
      </c>
      <c r="AQ40" t="s">
        <v>130</v>
      </c>
      <c r="AR40" t="s">
        <v>1903</v>
      </c>
      <c r="AT40" t="s">
        <v>242</v>
      </c>
      <c r="AU40" t="s">
        <v>1904</v>
      </c>
      <c r="AV40" t="s">
        <v>134</v>
      </c>
      <c r="AZ40">
        <v>1</v>
      </c>
      <c r="BA40">
        <v>1</v>
      </c>
      <c r="BB40">
        <v>3209900</v>
      </c>
      <c r="BC40">
        <v>3209900</v>
      </c>
      <c r="BD40">
        <v>1604950</v>
      </c>
      <c r="BE40">
        <v>50</v>
      </c>
      <c r="BF40" t="s">
        <v>1913</v>
      </c>
      <c r="BG40" t="s">
        <v>1914</v>
      </c>
      <c r="BH40">
        <v>0</v>
      </c>
      <c r="BI40">
        <v>0</v>
      </c>
      <c r="BJ40">
        <v>1283960</v>
      </c>
      <c r="BK40">
        <v>320990</v>
      </c>
      <c r="BM40">
        <v>80</v>
      </c>
      <c r="BO40">
        <v>1</v>
      </c>
      <c r="BP40" t="s">
        <v>1907</v>
      </c>
      <c r="BT40" t="s">
        <v>1426</v>
      </c>
      <c r="BU40" t="s">
        <v>225</v>
      </c>
      <c r="BV40" t="s">
        <v>1805</v>
      </c>
      <c r="BX40" t="s">
        <v>1908</v>
      </c>
      <c r="BY40" t="s">
        <v>1394</v>
      </c>
      <c r="BZ40" t="s">
        <v>141</v>
      </c>
      <c r="CA40" t="s">
        <v>141</v>
      </c>
      <c r="CB40" t="s">
        <v>1359</v>
      </c>
      <c r="CD40" t="s">
        <v>1909</v>
      </c>
      <c r="CF40" t="s">
        <v>1124</v>
      </c>
      <c r="CG40">
        <v>1604950</v>
      </c>
      <c r="CH40">
        <v>1604950</v>
      </c>
      <c r="CI40">
        <v>0</v>
      </c>
      <c r="CJ40">
        <v>0</v>
      </c>
      <c r="CK40">
        <v>0</v>
      </c>
      <c r="CL40">
        <v>0</v>
      </c>
      <c r="CU40">
        <v>100</v>
      </c>
      <c r="CV40" t="s">
        <v>1915</v>
      </c>
      <c r="CW40" t="e">
        <v>#N/A</v>
      </c>
      <c r="CY40">
        <v>1</v>
      </c>
      <c r="CZ40" t="s">
        <v>671</v>
      </c>
      <c r="DD40">
        <v>3209900</v>
      </c>
      <c r="DE40" t="s">
        <v>1903</v>
      </c>
      <c r="DF40" t="s">
        <v>1912</v>
      </c>
      <c r="DG40">
        <v>3209900</v>
      </c>
      <c r="DH40" s="1">
        <v>6739890.4000000004</v>
      </c>
      <c r="DI40" t="s">
        <v>146</v>
      </c>
      <c r="DJ40" t="s">
        <v>147</v>
      </c>
    </row>
    <row r="41" spans="1:114">
      <c r="A41">
        <v>82332258601</v>
      </c>
      <c r="B41">
        <v>3022926125</v>
      </c>
      <c r="C41">
        <v>202603</v>
      </c>
      <c r="D41">
        <v>6973</v>
      </c>
      <c r="E41" t="s">
        <v>1359</v>
      </c>
      <c r="F41" t="s">
        <v>1916</v>
      </c>
      <c r="G41" t="s">
        <v>1917</v>
      </c>
      <c r="H41" t="s">
        <v>1918</v>
      </c>
      <c r="I41" t="s">
        <v>1919</v>
      </c>
      <c r="J41">
        <v>2</v>
      </c>
      <c r="K41" t="s">
        <v>1920</v>
      </c>
      <c r="L41" t="s">
        <v>1359</v>
      </c>
      <c r="M41" t="s">
        <v>1570</v>
      </c>
      <c r="N41" t="s">
        <v>155</v>
      </c>
      <c r="P41" t="s">
        <v>1921</v>
      </c>
      <c r="Q41" t="s">
        <v>1922</v>
      </c>
      <c r="R41">
        <v>0</v>
      </c>
      <c r="S41">
        <v>1</v>
      </c>
      <c r="T41" t="s">
        <v>174</v>
      </c>
      <c r="W41">
        <v>545500</v>
      </c>
      <c r="X41">
        <v>0</v>
      </c>
      <c r="Y41">
        <v>545500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545500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N41">
        <v>0</v>
      </c>
      <c r="AO41">
        <v>1</v>
      </c>
      <c r="AP41">
        <v>17461849670</v>
      </c>
      <c r="AQ41" t="s">
        <v>130</v>
      </c>
      <c r="AR41" t="s">
        <v>131</v>
      </c>
      <c r="AT41" t="s">
        <v>132</v>
      </c>
      <c r="AU41" t="s">
        <v>133</v>
      </c>
      <c r="AV41" t="s">
        <v>134</v>
      </c>
      <c r="AZ41">
        <v>1</v>
      </c>
      <c r="BA41">
        <v>1</v>
      </c>
      <c r="BB41">
        <v>545500</v>
      </c>
      <c r="BC41">
        <v>545500</v>
      </c>
      <c r="BD41">
        <v>545500</v>
      </c>
      <c r="BE41">
        <v>100</v>
      </c>
      <c r="BF41" t="s">
        <v>1923</v>
      </c>
      <c r="BG41" t="s">
        <v>1924</v>
      </c>
      <c r="BH41">
        <v>0</v>
      </c>
      <c r="BI41">
        <v>0</v>
      </c>
      <c r="BJ41">
        <v>545500</v>
      </c>
      <c r="BK41">
        <v>0</v>
      </c>
      <c r="BM41">
        <v>100</v>
      </c>
      <c r="BO41">
        <v>1</v>
      </c>
      <c r="BU41" t="s">
        <v>138</v>
      </c>
      <c r="BV41" t="s">
        <v>138</v>
      </c>
      <c r="BX41" t="s">
        <v>1410</v>
      </c>
      <c r="BY41" t="s">
        <v>1394</v>
      </c>
      <c r="BZ41" t="s">
        <v>141</v>
      </c>
      <c r="CA41" t="s">
        <v>141</v>
      </c>
      <c r="CB41" t="s">
        <v>1359</v>
      </c>
      <c r="CD41" t="s">
        <v>1925</v>
      </c>
      <c r="CF41" t="s">
        <v>1926</v>
      </c>
      <c r="CG41">
        <v>545500</v>
      </c>
      <c r="CH41">
        <v>545500</v>
      </c>
      <c r="CI41">
        <v>0</v>
      </c>
      <c r="CJ41">
        <v>0</v>
      </c>
      <c r="CK41">
        <v>0</v>
      </c>
      <c r="CL41">
        <v>0</v>
      </c>
      <c r="CU41">
        <v>100</v>
      </c>
      <c r="CV41" t="s">
        <v>1778</v>
      </c>
      <c r="CW41" t="e">
        <v>#N/A</v>
      </c>
      <c r="CY41">
        <v>4</v>
      </c>
      <c r="CZ41" t="s">
        <v>671</v>
      </c>
      <c r="DD41">
        <v>545500</v>
      </c>
      <c r="DE41" t="s">
        <v>131</v>
      </c>
      <c r="DF41" t="s">
        <v>133</v>
      </c>
      <c r="DG41">
        <v>545500</v>
      </c>
      <c r="DH41" s="1">
        <v>545500</v>
      </c>
      <c r="DI41" t="s">
        <v>146</v>
      </c>
      <c r="DJ41" t="s">
        <v>147</v>
      </c>
    </row>
    <row r="42" spans="1:114">
      <c r="A42">
        <v>82332241996</v>
      </c>
      <c r="B42">
        <v>3023166633</v>
      </c>
      <c r="C42">
        <v>202603</v>
      </c>
      <c r="D42">
        <v>6973</v>
      </c>
      <c r="E42" t="s">
        <v>1359</v>
      </c>
      <c r="F42" t="s">
        <v>1927</v>
      </c>
      <c r="G42" t="s">
        <v>1928</v>
      </c>
      <c r="H42" t="s">
        <v>1929</v>
      </c>
      <c r="I42" t="s">
        <v>1930</v>
      </c>
      <c r="J42">
        <v>2</v>
      </c>
      <c r="K42" t="s">
        <v>1931</v>
      </c>
      <c r="L42" t="s">
        <v>452</v>
      </c>
      <c r="M42" t="s">
        <v>154</v>
      </c>
      <c r="N42" t="s">
        <v>155</v>
      </c>
      <c r="P42" t="s">
        <v>1932</v>
      </c>
      <c r="Q42" t="s">
        <v>1933</v>
      </c>
      <c r="R42">
        <v>0</v>
      </c>
      <c r="S42">
        <v>1</v>
      </c>
      <c r="T42" t="s">
        <v>1934</v>
      </c>
      <c r="U42" t="s">
        <v>1935</v>
      </c>
      <c r="W42">
        <v>1019600</v>
      </c>
      <c r="X42">
        <v>0</v>
      </c>
      <c r="Y42">
        <v>1019600</v>
      </c>
      <c r="Z42">
        <v>0</v>
      </c>
      <c r="AA42">
        <v>246000</v>
      </c>
      <c r="AB42">
        <v>98500</v>
      </c>
      <c r="AC42">
        <v>0</v>
      </c>
      <c r="AD42">
        <v>0</v>
      </c>
      <c r="AE42">
        <v>661600</v>
      </c>
      <c r="AF42">
        <v>0</v>
      </c>
      <c r="AG42">
        <v>0</v>
      </c>
      <c r="AH42">
        <v>0</v>
      </c>
      <c r="AI42">
        <v>0</v>
      </c>
      <c r="AJ42">
        <v>13500</v>
      </c>
      <c r="AK42">
        <v>0</v>
      </c>
      <c r="AL42">
        <v>0</v>
      </c>
      <c r="AN42">
        <v>0</v>
      </c>
      <c r="AO42">
        <v>1</v>
      </c>
      <c r="AP42">
        <v>17463652316</v>
      </c>
      <c r="AQ42" t="s">
        <v>130</v>
      </c>
      <c r="AR42" t="s">
        <v>131</v>
      </c>
      <c r="AT42" t="s">
        <v>132</v>
      </c>
      <c r="AU42" t="s">
        <v>133</v>
      </c>
      <c r="AV42" t="s">
        <v>134</v>
      </c>
      <c r="AZ42">
        <v>1</v>
      </c>
      <c r="BA42">
        <v>1</v>
      </c>
      <c r="BB42">
        <v>545500</v>
      </c>
      <c r="BC42">
        <v>545500</v>
      </c>
      <c r="BD42">
        <v>545500</v>
      </c>
      <c r="BE42">
        <v>100</v>
      </c>
      <c r="BF42" t="s">
        <v>1936</v>
      </c>
      <c r="BG42" t="s">
        <v>1937</v>
      </c>
      <c r="BH42">
        <v>0</v>
      </c>
      <c r="BI42">
        <v>0</v>
      </c>
      <c r="BJ42">
        <v>545500</v>
      </c>
      <c r="BK42">
        <v>0</v>
      </c>
      <c r="BM42">
        <v>100</v>
      </c>
      <c r="BO42">
        <v>1</v>
      </c>
      <c r="BU42" t="s">
        <v>138</v>
      </c>
      <c r="BV42" t="s">
        <v>138</v>
      </c>
      <c r="BX42" t="s">
        <v>1938</v>
      </c>
      <c r="BY42" t="s">
        <v>1428</v>
      </c>
      <c r="BZ42" t="s">
        <v>141</v>
      </c>
      <c r="CA42" t="s">
        <v>141</v>
      </c>
      <c r="CB42" t="s">
        <v>1359</v>
      </c>
      <c r="CD42" t="s">
        <v>1939</v>
      </c>
      <c r="CF42" t="s">
        <v>1940</v>
      </c>
      <c r="CG42">
        <v>545500</v>
      </c>
      <c r="CH42">
        <v>545500</v>
      </c>
      <c r="CI42">
        <v>0</v>
      </c>
      <c r="CJ42">
        <v>0</v>
      </c>
      <c r="CK42">
        <v>0</v>
      </c>
      <c r="CL42">
        <v>0</v>
      </c>
      <c r="CU42">
        <v>100</v>
      </c>
      <c r="CV42" t="s">
        <v>1764</v>
      </c>
      <c r="CW42" t="e">
        <v>#N/A</v>
      </c>
      <c r="CY42">
        <v>4</v>
      </c>
      <c r="CZ42" t="s">
        <v>671</v>
      </c>
      <c r="DD42">
        <v>545500</v>
      </c>
      <c r="DE42" t="s">
        <v>131</v>
      </c>
      <c r="DF42" t="s">
        <v>133</v>
      </c>
      <c r="DG42">
        <v>545500</v>
      </c>
      <c r="DH42" s="1">
        <v>1019600</v>
      </c>
      <c r="DI42" t="s">
        <v>146</v>
      </c>
      <c r="DJ42" t="s">
        <v>147</v>
      </c>
    </row>
    <row r="43" spans="1:114">
      <c r="A43">
        <v>82332652719</v>
      </c>
      <c r="B43">
        <v>3023425089</v>
      </c>
      <c r="C43">
        <v>202603</v>
      </c>
      <c r="D43">
        <v>6973</v>
      </c>
      <c r="E43" t="s">
        <v>1359</v>
      </c>
      <c r="F43" t="s">
        <v>1941</v>
      </c>
      <c r="G43" t="s">
        <v>1942</v>
      </c>
      <c r="H43" t="s">
        <v>1943</v>
      </c>
      <c r="I43" t="s">
        <v>1944</v>
      </c>
      <c r="J43">
        <v>2</v>
      </c>
      <c r="K43" t="s">
        <v>1945</v>
      </c>
      <c r="L43" t="s">
        <v>1403</v>
      </c>
      <c r="M43" t="s">
        <v>1168</v>
      </c>
      <c r="N43" t="s">
        <v>1946</v>
      </c>
      <c r="P43" t="s">
        <v>1947</v>
      </c>
      <c r="Q43" t="s">
        <v>1948</v>
      </c>
      <c r="R43">
        <v>4</v>
      </c>
      <c r="S43">
        <v>2</v>
      </c>
      <c r="T43" t="s">
        <v>1949</v>
      </c>
      <c r="U43" t="s">
        <v>1950</v>
      </c>
      <c r="W43">
        <v>2172042</v>
      </c>
      <c r="X43">
        <v>0</v>
      </c>
      <c r="Y43">
        <v>1737633.6</v>
      </c>
      <c r="Z43">
        <v>434408.4</v>
      </c>
      <c r="AA43">
        <v>0</v>
      </c>
      <c r="AB43">
        <v>0</v>
      </c>
      <c r="AC43">
        <v>502062</v>
      </c>
      <c r="AD43">
        <v>0</v>
      </c>
      <c r="AE43">
        <v>727900</v>
      </c>
      <c r="AF43">
        <v>52880</v>
      </c>
      <c r="AG43">
        <v>0</v>
      </c>
      <c r="AH43">
        <v>0</v>
      </c>
      <c r="AI43">
        <v>0</v>
      </c>
      <c r="AJ43">
        <v>0</v>
      </c>
      <c r="AK43">
        <v>889200</v>
      </c>
      <c r="AL43">
        <v>0</v>
      </c>
      <c r="AN43">
        <v>0</v>
      </c>
      <c r="AO43">
        <v>3</v>
      </c>
      <c r="AP43">
        <v>17465829840</v>
      </c>
      <c r="AQ43" t="s">
        <v>130</v>
      </c>
      <c r="AR43" t="s">
        <v>1370</v>
      </c>
      <c r="AT43" t="s">
        <v>132</v>
      </c>
      <c r="AU43" t="s">
        <v>1371</v>
      </c>
      <c r="AV43" t="s">
        <v>134</v>
      </c>
      <c r="AZ43">
        <v>1</v>
      </c>
      <c r="BA43">
        <v>1</v>
      </c>
      <c r="BB43">
        <v>727900</v>
      </c>
      <c r="BC43">
        <v>727900</v>
      </c>
      <c r="BD43">
        <v>727900</v>
      </c>
      <c r="BE43">
        <v>100</v>
      </c>
      <c r="BF43" t="s">
        <v>1951</v>
      </c>
      <c r="BG43" t="s">
        <v>1952</v>
      </c>
      <c r="BH43">
        <v>0</v>
      </c>
      <c r="BI43">
        <v>0</v>
      </c>
      <c r="BJ43">
        <v>582320</v>
      </c>
      <c r="BK43">
        <v>145580</v>
      </c>
      <c r="BM43">
        <v>80</v>
      </c>
      <c r="BO43">
        <v>1</v>
      </c>
      <c r="BP43" t="s">
        <v>1953</v>
      </c>
      <c r="BT43" t="s">
        <v>1426</v>
      </c>
      <c r="BU43" t="s">
        <v>225</v>
      </c>
      <c r="BV43" t="s">
        <v>1805</v>
      </c>
      <c r="BX43" t="s">
        <v>1954</v>
      </c>
      <c r="BY43" t="s">
        <v>1955</v>
      </c>
      <c r="BZ43" t="s">
        <v>141</v>
      </c>
      <c r="CA43" t="s">
        <v>141</v>
      </c>
      <c r="CB43" t="s">
        <v>1359</v>
      </c>
      <c r="CD43" t="s">
        <v>1956</v>
      </c>
      <c r="CF43" t="s">
        <v>1957</v>
      </c>
      <c r="CG43">
        <v>727900</v>
      </c>
      <c r="CH43">
        <v>727900</v>
      </c>
      <c r="CI43">
        <v>0</v>
      </c>
      <c r="CJ43">
        <v>0</v>
      </c>
      <c r="CK43">
        <v>0</v>
      </c>
      <c r="CL43">
        <v>0</v>
      </c>
      <c r="CU43">
        <v>100</v>
      </c>
      <c r="CV43" t="s">
        <v>1958</v>
      </c>
      <c r="CW43" t="e">
        <v>#N/A</v>
      </c>
      <c r="CY43">
        <v>1</v>
      </c>
      <c r="CZ43" t="s">
        <v>671</v>
      </c>
      <c r="DD43">
        <v>727900</v>
      </c>
      <c r="DE43" t="s">
        <v>1370</v>
      </c>
      <c r="DF43" t="s">
        <v>1378</v>
      </c>
      <c r="DG43">
        <v>727900</v>
      </c>
      <c r="DH43" s="1">
        <v>1737633.6</v>
      </c>
      <c r="DI43" t="s">
        <v>146</v>
      </c>
      <c r="DJ43" t="s">
        <v>147</v>
      </c>
    </row>
    <row r="44" spans="1:114">
      <c r="A44">
        <v>82332304484</v>
      </c>
      <c r="B44">
        <v>3024095765</v>
      </c>
      <c r="C44">
        <v>202603</v>
      </c>
      <c r="D44">
        <v>6973</v>
      </c>
      <c r="E44" t="s">
        <v>1359</v>
      </c>
      <c r="F44" t="s">
        <v>1959</v>
      </c>
      <c r="G44" t="s">
        <v>1960</v>
      </c>
      <c r="H44" t="s">
        <v>1961</v>
      </c>
      <c r="I44" t="s">
        <v>1962</v>
      </c>
      <c r="J44">
        <v>1</v>
      </c>
      <c r="K44" t="s">
        <v>1963</v>
      </c>
      <c r="L44" t="s">
        <v>1526</v>
      </c>
      <c r="M44" t="s">
        <v>154</v>
      </c>
      <c r="N44" t="s">
        <v>155</v>
      </c>
      <c r="P44" t="s">
        <v>1964</v>
      </c>
      <c r="Q44" t="s">
        <v>1965</v>
      </c>
      <c r="R44">
        <v>0</v>
      </c>
      <c r="S44">
        <v>1</v>
      </c>
      <c r="T44" t="s">
        <v>1529</v>
      </c>
      <c r="U44" t="s">
        <v>1489</v>
      </c>
      <c r="W44">
        <v>345178</v>
      </c>
      <c r="X44">
        <v>0</v>
      </c>
      <c r="Y44">
        <v>345178</v>
      </c>
      <c r="Z44">
        <v>0</v>
      </c>
      <c r="AA44">
        <v>0</v>
      </c>
      <c r="AB44">
        <v>0</v>
      </c>
      <c r="AC44">
        <v>58478</v>
      </c>
      <c r="AD44">
        <v>0</v>
      </c>
      <c r="AE44">
        <v>286700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N44">
        <v>0</v>
      </c>
      <c r="AO44">
        <v>1</v>
      </c>
      <c r="AP44">
        <v>17470789704</v>
      </c>
      <c r="AQ44" t="s">
        <v>130</v>
      </c>
      <c r="AR44" t="s">
        <v>648</v>
      </c>
      <c r="AT44" t="s">
        <v>132</v>
      </c>
      <c r="AU44" t="s">
        <v>649</v>
      </c>
      <c r="AV44" t="s">
        <v>134</v>
      </c>
      <c r="AZ44">
        <v>1</v>
      </c>
      <c r="BA44">
        <v>1</v>
      </c>
      <c r="BB44">
        <v>170600</v>
      </c>
      <c r="BC44">
        <v>170600</v>
      </c>
      <c r="BD44">
        <v>170600</v>
      </c>
      <c r="BE44">
        <v>100</v>
      </c>
      <c r="BF44" t="s">
        <v>1966</v>
      </c>
      <c r="BG44" t="s">
        <v>1967</v>
      </c>
      <c r="BH44">
        <v>0</v>
      </c>
      <c r="BI44">
        <v>0</v>
      </c>
      <c r="BJ44">
        <v>170600</v>
      </c>
      <c r="BK44">
        <v>0</v>
      </c>
      <c r="BM44">
        <v>100</v>
      </c>
      <c r="BO44">
        <v>1</v>
      </c>
      <c r="BU44" t="s">
        <v>138</v>
      </c>
      <c r="BV44" t="s">
        <v>138</v>
      </c>
      <c r="BX44" t="s">
        <v>1968</v>
      </c>
      <c r="BY44" t="s">
        <v>1441</v>
      </c>
      <c r="BZ44" t="s">
        <v>141</v>
      </c>
      <c r="CA44" t="s">
        <v>141</v>
      </c>
      <c r="CB44" t="s">
        <v>1359</v>
      </c>
      <c r="CD44" t="s">
        <v>1969</v>
      </c>
      <c r="CF44" t="s">
        <v>1970</v>
      </c>
      <c r="CG44">
        <v>170600</v>
      </c>
      <c r="CH44">
        <v>170600</v>
      </c>
      <c r="CI44">
        <v>0</v>
      </c>
      <c r="CJ44">
        <v>0</v>
      </c>
      <c r="CK44">
        <v>0</v>
      </c>
      <c r="CL44">
        <v>0</v>
      </c>
      <c r="CU44">
        <v>100</v>
      </c>
      <c r="CV44" t="s">
        <v>1865</v>
      </c>
      <c r="CW44" t="e">
        <v>#N/A</v>
      </c>
      <c r="CY44">
        <v>4</v>
      </c>
      <c r="CZ44" t="s">
        <v>671</v>
      </c>
      <c r="DD44">
        <v>170600</v>
      </c>
      <c r="DE44" t="s">
        <v>648</v>
      </c>
      <c r="DF44" t="s">
        <v>656</v>
      </c>
      <c r="DG44">
        <v>170600</v>
      </c>
      <c r="DH44" s="1">
        <v>345178</v>
      </c>
      <c r="DI44" t="s">
        <v>146</v>
      </c>
      <c r="DJ44" t="s">
        <v>147</v>
      </c>
    </row>
    <row r="45" spans="1:114">
      <c r="A45">
        <v>82332338636</v>
      </c>
      <c r="B45">
        <v>3024135431</v>
      </c>
      <c r="C45">
        <v>202603</v>
      </c>
      <c r="D45">
        <v>6973</v>
      </c>
      <c r="E45" t="s">
        <v>1359</v>
      </c>
      <c r="F45" t="s">
        <v>1971</v>
      </c>
      <c r="G45" t="s">
        <v>1361</v>
      </c>
      <c r="H45" t="s">
        <v>1362</v>
      </c>
      <c r="I45" t="s">
        <v>1363</v>
      </c>
      <c r="J45">
        <v>1</v>
      </c>
      <c r="K45" t="s">
        <v>1364</v>
      </c>
      <c r="L45" t="s">
        <v>1359</v>
      </c>
      <c r="M45" t="s">
        <v>1365</v>
      </c>
      <c r="N45" t="s">
        <v>155</v>
      </c>
      <c r="P45" t="s">
        <v>1972</v>
      </c>
      <c r="Q45" t="s">
        <v>1973</v>
      </c>
      <c r="R45">
        <v>0</v>
      </c>
      <c r="S45">
        <v>1</v>
      </c>
      <c r="T45" t="s">
        <v>1529</v>
      </c>
      <c r="U45" t="s">
        <v>1974</v>
      </c>
      <c r="W45">
        <v>838378</v>
      </c>
      <c r="X45">
        <v>0</v>
      </c>
      <c r="Y45">
        <v>838378</v>
      </c>
      <c r="Z45">
        <v>0</v>
      </c>
      <c r="AA45">
        <v>0</v>
      </c>
      <c r="AB45">
        <v>73300</v>
      </c>
      <c r="AC45">
        <v>58478</v>
      </c>
      <c r="AD45">
        <v>0</v>
      </c>
      <c r="AE45">
        <v>661600</v>
      </c>
      <c r="AF45">
        <v>0</v>
      </c>
      <c r="AG45">
        <v>0</v>
      </c>
      <c r="AH45">
        <v>0</v>
      </c>
      <c r="AI45">
        <v>0</v>
      </c>
      <c r="AJ45">
        <v>45000</v>
      </c>
      <c r="AK45">
        <v>0</v>
      </c>
      <c r="AL45">
        <v>0</v>
      </c>
      <c r="AN45">
        <v>0</v>
      </c>
      <c r="AO45">
        <v>1</v>
      </c>
      <c r="AP45">
        <v>17471117390</v>
      </c>
      <c r="AQ45" t="s">
        <v>130</v>
      </c>
      <c r="AR45" t="s">
        <v>131</v>
      </c>
      <c r="AT45" t="s">
        <v>132</v>
      </c>
      <c r="AU45" t="s">
        <v>133</v>
      </c>
      <c r="AV45" t="s">
        <v>134</v>
      </c>
      <c r="AZ45">
        <v>1</v>
      </c>
      <c r="BA45">
        <v>1</v>
      </c>
      <c r="BB45">
        <v>545500</v>
      </c>
      <c r="BC45">
        <v>545500</v>
      </c>
      <c r="BD45">
        <v>545500</v>
      </c>
      <c r="BE45">
        <v>100</v>
      </c>
      <c r="BF45" t="s">
        <v>1975</v>
      </c>
      <c r="BG45" t="s">
        <v>1976</v>
      </c>
      <c r="BH45">
        <v>0</v>
      </c>
      <c r="BI45">
        <v>0</v>
      </c>
      <c r="BJ45">
        <v>545500</v>
      </c>
      <c r="BK45">
        <v>0</v>
      </c>
      <c r="BM45">
        <v>100</v>
      </c>
      <c r="BO45">
        <v>1</v>
      </c>
      <c r="BU45" t="s">
        <v>138</v>
      </c>
      <c r="BV45" t="s">
        <v>138</v>
      </c>
      <c r="BX45" t="s">
        <v>1977</v>
      </c>
      <c r="BY45" t="s">
        <v>1441</v>
      </c>
      <c r="BZ45" t="s">
        <v>141</v>
      </c>
      <c r="CA45" t="s">
        <v>141</v>
      </c>
      <c r="CB45" t="s">
        <v>1359</v>
      </c>
      <c r="CD45" t="s">
        <v>1978</v>
      </c>
      <c r="CF45" t="s">
        <v>1979</v>
      </c>
      <c r="CG45">
        <v>545500</v>
      </c>
      <c r="CH45">
        <v>545500</v>
      </c>
      <c r="CI45">
        <v>0</v>
      </c>
      <c r="CJ45">
        <v>0</v>
      </c>
      <c r="CK45">
        <v>0</v>
      </c>
      <c r="CL45">
        <v>0</v>
      </c>
      <c r="CU45">
        <v>100</v>
      </c>
      <c r="CV45" t="s">
        <v>1980</v>
      </c>
      <c r="CW45" t="e">
        <v>#N/A</v>
      </c>
      <c r="CY45">
        <v>4</v>
      </c>
      <c r="CZ45" t="s">
        <v>671</v>
      </c>
      <c r="DD45">
        <v>545500</v>
      </c>
      <c r="DE45" t="s">
        <v>131</v>
      </c>
      <c r="DF45" t="s">
        <v>133</v>
      </c>
      <c r="DG45">
        <v>545500</v>
      </c>
      <c r="DH45" s="1">
        <v>838378</v>
      </c>
      <c r="DI45" t="s">
        <v>146</v>
      </c>
      <c r="DJ45" t="s">
        <v>147</v>
      </c>
    </row>
    <row r="46" spans="1:114">
      <c r="A46">
        <v>82332756611</v>
      </c>
      <c r="B46">
        <v>3028788741</v>
      </c>
      <c r="C46">
        <v>202603</v>
      </c>
      <c r="D46">
        <v>6973</v>
      </c>
      <c r="E46" t="s">
        <v>1359</v>
      </c>
      <c r="F46" t="s">
        <v>1981</v>
      </c>
      <c r="G46" t="s">
        <v>1982</v>
      </c>
      <c r="H46" t="s">
        <v>1983</v>
      </c>
      <c r="I46" t="s">
        <v>1984</v>
      </c>
      <c r="J46">
        <v>2</v>
      </c>
      <c r="K46" t="s">
        <v>1985</v>
      </c>
      <c r="L46" t="s">
        <v>1986</v>
      </c>
      <c r="M46" t="s">
        <v>125</v>
      </c>
      <c r="N46" t="s">
        <v>155</v>
      </c>
      <c r="P46" t="s">
        <v>1987</v>
      </c>
      <c r="Q46" t="s">
        <v>1988</v>
      </c>
      <c r="R46">
        <v>0</v>
      </c>
      <c r="S46">
        <v>1</v>
      </c>
      <c r="T46" t="s">
        <v>1484</v>
      </c>
      <c r="U46" t="s">
        <v>1989</v>
      </c>
      <c r="W46">
        <v>343120</v>
      </c>
      <c r="X46">
        <v>0</v>
      </c>
      <c r="Y46">
        <v>343120</v>
      </c>
      <c r="Z46">
        <v>0</v>
      </c>
      <c r="AA46">
        <v>0</v>
      </c>
      <c r="AB46">
        <v>0</v>
      </c>
      <c r="AC46">
        <v>56420</v>
      </c>
      <c r="AD46">
        <v>0</v>
      </c>
      <c r="AE46">
        <v>286700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N46">
        <v>0</v>
      </c>
      <c r="AO46">
        <v>1</v>
      </c>
      <c r="AP46">
        <v>17508890940</v>
      </c>
      <c r="AQ46" t="s">
        <v>130</v>
      </c>
      <c r="AR46" t="s">
        <v>648</v>
      </c>
      <c r="AT46" t="s">
        <v>132</v>
      </c>
      <c r="AU46" t="s">
        <v>649</v>
      </c>
      <c r="AV46" t="s">
        <v>134</v>
      </c>
      <c r="AZ46">
        <v>1</v>
      </c>
      <c r="BA46">
        <v>1</v>
      </c>
      <c r="BB46">
        <v>170600</v>
      </c>
      <c r="BC46">
        <v>170600</v>
      </c>
      <c r="BD46">
        <v>170600</v>
      </c>
      <c r="BE46">
        <v>100</v>
      </c>
      <c r="BF46" t="s">
        <v>1990</v>
      </c>
      <c r="BG46" t="s">
        <v>1991</v>
      </c>
      <c r="BH46">
        <v>0</v>
      </c>
      <c r="BI46">
        <v>0</v>
      </c>
      <c r="BJ46">
        <v>170600</v>
      </c>
      <c r="BK46">
        <v>0</v>
      </c>
      <c r="BM46">
        <v>100</v>
      </c>
      <c r="BO46">
        <v>1</v>
      </c>
      <c r="BU46" t="s">
        <v>138</v>
      </c>
      <c r="BV46" t="s">
        <v>138</v>
      </c>
      <c r="BX46" t="s">
        <v>1992</v>
      </c>
      <c r="BY46" t="s">
        <v>1394</v>
      </c>
      <c r="BZ46" t="s">
        <v>141</v>
      </c>
      <c r="CA46" t="s">
        <v>141</v>
      </c>
      <c r="CB46" t="s">
        <v>1359</v>
      </c>
      <c r="CD46" t="s">
        <v>1993</v>
      </c>
      <c r="CF46" t="s">
        <v>1994</v>
      </c>
      <c r="CG46">
        <v>170600</v>
      </c>
      <c r="CH46">
        <v>170600</v>
      </c>
      <c r="CI46">
        <v>0</v>
      </c>
      <c r="CJ46">
        <v>0</v>
      </c>
      <c r="CK46">
        <v>0</v>
      </c>
      <c r="CL46">
        <v>0</v>
      </c>
      <c r="CU46">
        <v>100</v>
      </c>
      <c r="CV46" t="s">
        <v>1853</v>
      </c>
      <c r="CW46" t="e">
        <v>#N/A</v>
      </c>
      <c r="CY46">
        <v>4</v>
      </c>
      <c r="CZ46" t="s">
        <v>671</v>
      </c>
      <c r="DD46">
        <v>170600</v>
      </c>
      <c r="DE46" t="s">
        <v>648</v>
      </c>
      <c r="DF46" t="s">
        <v>656</v>
      </c>
      <c r="DG46">
        <v>170600</v>
      </c>
      <c r="DH46" s="1">
        <v>343120</v>
      </c>
      <c r="DI46" t="s">
        <v>146</v>
      </c>
      <c r="DJ46" t="s">
        <v>147</v>
      </c>
    </row>
    <row r="47" spans="1:114">
      <c r="A47">
        <v>82332767554</v>
      </c>
      <c r="B47">
        <v>3029405047</v>
      </c>
      <c r="C47">
        <v>202603</v>
      </c>
      <c r="D47">
        <v>6973</v>
      </c>
      <c r="E47" t="s">
        <v>1359</v>
      </c>
      <c r="F47" t="s">
        <v>1995</v>
      </c>
      <c r="G47" t="s">
        <v>1996</v>
      </c>
      <c r="H47" t="s">
        <v>1997</v>
      </c>
      <c r="I47" t="s">
        <v>1998</v>
      </c>
      <c r="J47">
        <v>2</v>
      </c>
      <c r="K47" t="s">
        <v>1999</v>
      </c>
      <c r="L47" t="s">
        <v>2000</v>
      </c>
      <c r="M47" t="s">
        <v>154</v>
      </c>
      <c r="N47" t="s">
        <v>155</v>
      </c>
      <c r="P47" t="s">
        <v>2001</v>
      </c>
      <c r="Q47" t="s">
        <v>2002</v>
      </c>
      <c r="R47">
        <v>0</v>
      </c>
      <c r="S47">
        <v>1</v>
      </c>
      <c r="T47" t="s">
        <v>174</v>
      </c>
      <c r="U47" t="s">
        <v>1529</v>
      </c>
      <c r="W47">
        <v>545500</v>
      </c>
      <c r="X47">
        <v>0</v>
      </c>
      <c r="Y47">
        <v>545500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545500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N47">
        <v>0</v>
      </c>
      <c r="AO47">
        <v>1</v>
      </c>
      <c r="AP47">
        <v>17513726853</v>
      </c>
      <c r="AQ47" t="s">
        <v>130</v>
      </c>
      <c r="AR47" t="s">
        <v>131</v>
      </c>
      <c r="AT47" t="s">
        <v>132</v>
      </c>
      <c r="AU47" t="s">
        <v>133</v>
      </c>
      <c r="AV47" t="s">
        <v>134</v>
      </c>
      <c r="AZ47">
        <v>1</v>
      </c>
      <c r="BA47">
        <v>1</v>
      </c>
      <c r="BB47">
        <v>545500</v>
      </c>
      <c r="BC47">
        <v>545500</v>
      </c>
      <c r="BD47">
        <v>545500</v>
      </c>
      <c r="BE47">
        <v>100</v>
      </c>
      <c r="BF47" t="s">
        <v>2003</v>
      </c>
      <c r="BG47" t="s">
        <v>2002</v>
      </c>
      <c r="BH47">
        <v>0</v>
      </c>
      <c r="BI47">
        <v>0</v>
      </c>
      <c r="BJ47">
        <v>545500</v>
      </c>
      <c r="BK47">
        <v>0</v>
      </c>
      <c r="BM47">
        <v>100</v>
      </c>
      <c r="BO47">
        <v>1</v>
      </c>
      <c r="BU47" t="s">
        <v>138</v>
      </c>
      <c r="BV47" t="s">
        <v>138</v>
      </c>
      <c r="BX47" t="s">
        <v>1704</v>
      </c>
      <c r="BY47" t="s">
        <v>1441</v>
      </c>
      <c r="BZ47" t="s">
        <v>141</v>
      </c>
      <c r="CA47" t="s">
        <v>141</v>
      </c>
      <c r="CB47" t="s">
        <v>1359</v>
      </c>
      <c r="CD47" t="s">
        <v>2004</v>
      </c>
      <c r="CF47" t="s">
        <v>2005</v>
      </c>
      <c r="CG47">
        <v>545500</v>
      </c>
      <c r="CH47">
        <v>545500</v>
      </c>
      <c r="CI47">
        <v>0</v>
      </c>
      <c r="CJ47">
        <v>0</v>
      </c>
      <c r="CK47">
        <v>0</v>
      </c>
      <c r="CL47">
        <v>0</v>
      </c>
      <c r="CU47">
        <v>100</v>
      </c>
      <c r="CV47" t="s">
        <v>1865</v>
      </c>
      <c r="CW47" t="e">
        <v>#N/A</v>
      </c>
      <c r="CY47">
        <v>4</v>
      </c>
      <c r="CZ47" t="s">
        <v>671</v>
      </c>
      <c r="DD47">
        <v>545500</v>
      </c>
      <c r="DE47" t="s">
        <v>131</v>
      </c>
      <c r="DF47" t="s">
        <v>133</v>
      </c>
      <c r="DG47">
        <v>545500</v>
      </c>
      <c r="DH47" s="1">
        <v>545500</v>
      </c>
      <c r="DI47" t="s">
        <v>146</v>
      </c>
      <c r="DJ47" t="s">
        <v>147</v>
      </c>
    </row>
    <row r="48" spans="1:114">
      <c r="DH48" s="1"/>
    </row>
    <row r="49" spans="112:112">
      <c r="DH49" s="1"/>
    </row>
    <row r="50" spans="112:112">
      <c r="DH50" s="1"/>
    </row>
    <row r="51" spans="112:112">
      <c r="DH51" s="1">
        <f>SUBTOTAL(9,DH2:DH50)</f>
        <v>39224836.799999997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Table_dvkt_Chuyen_de_73_thuc_hi</vt:lpstr>
      <vt:lpstr>LCK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2026-04-17T09:29:51Z</dcterms:created>
  <dcterms:modified xsi:type="dcterms:W3CDTF">2026-04-20T08:55:15Z</dcterms:modified>
</cp:coreProperties>
</file>