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 firstSheet="1" activeTab="8"/>
  </bookViews>
  <sheets>
    <sheet name="Table_dvkt_Chuyen_de_01_dinh_nh" sheetId="1" r:id="rId1"/>
    <sheet name="T7" sheetId="3" r:id="rId2"/>
    <sheet name="44003" sheetId="2" r:id="rId3"/>
    <sheet name="Khoa HSCC" sheetId="4" r:id="rId4"/>
    <sheet name="Khoa Khám bệnh" sheetId="5" r:id="rId5"/>
    <sheet name="TMLK" sheetId="6" r:id="rId6"/>
    <sheet name="Khoa Nội tổng hợp" sheetId="7" r:id="rId7"/>
    <sheet name="Khoa Phụ sản" sheetId="8" r:id="rId8"/>
    <sheet name="Khoa Truyền nhiễm" sheetId="9" r:id="rId9"/>
  </sheets>
  <definedNames>
    <definedName name="_xlnm._FilterDatabase" localSheetId="2" hidden="1">'44003'!$A$1:$AV$1</definedName>
    <definedName name="_xlnm._FilterDatabase" localSheetId="3" hidden="1">'Khoa HSCC'!$A$1:$AV$31</definedName>
    <definedName name="_xlnm._FilterDatabase" localSheetId="4" hidden="1">'Khoa Khám bệnh'!$A$1:$AV$31</definedName>
    <definedName name="_xlnm._FilterDatabase" localSheetId="6" hidden="1">'Khoa Nội tổng hợp'!$A$1:$AV$31</definedName>
    <definedName name="_xlnm._FilterDatabase" localSheetId="7" hidden="1">'Khoa Phụ sản'!$A$1:$AV$31</definedName>
    <definedName name="_xlnm._FilterDatabase" localSheetId="8" hidden="1">'Khoa Truyền nhiễm'!$A$1:$AV$31</definedName>
    <definedName name="_xlnm._FilterDatabase" localSheetId="1" hidden="1">'T7'!$D$1:$D$174</definedName>
    <definedName name="_xlnm._FilterDatabase" localSheetId="0" hidden="1">Table_dvkt_Chuyen_de_01_dinh_nh!$D$1:$D$200</definedName>
    <definedName name="_xlnm._FilterDatabase" localSheetId="5" hidden="1">TMLK!$A$1:$AV$31</definedName>
  </definedNames>
  <calcPr calcId="162913"/>
</workbook>
</file>

<file path=xl/calcChain.xml><?xml version="1.0" encoding="utf-8"?>
<calcChain xmlns="http://schemas.openxmlformats.org/spreadsheetml/2006/main">
  <c r="AT34" i="9" l="1"/>
  <c r="AT34" i="8"/>
  <c r="AT34" i="7"/>
  <c r="AT34" i="6"/>
  <c r="AT34" i="5"/>
  <c r="AT34" i="4"/>
  <c r="AT177" i="3"/>
  <c r="AT34" i="2"/>
</calcChain>
</file>

<file path=xl/sharedStrings.xml><?xml version="1.0" encoding="utf-8"?>
<sst xmlns="http://schemas.openxmlformats.org/spreadsheetml/2006/main" count="14736" uniqueCount="1288">
  <si>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</si>
  <si>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</si>
  <si>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</si>
  <si>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</si>
  <si>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</si>
  <si>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</si>
  <si>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</si>
  <si>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</si>
  <si>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</si>
  <si>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</si>
  <si>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</si>
  <si>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</si>
  <si>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</si>
  <si>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</si>
  <si>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</si>
  <si>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</si>
  <si>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</si>
  <si>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</si>
  <si>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</si>
  <si>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</si>
  <si>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</si>
  <si>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</si>
  <si>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</si>
  <si>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</si>
  <si>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</si>
  <si>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</si>
  <si>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</si>
  <si>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</si>
  <si>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</si>
  <si>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</si>
  <si>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</si>
  <si>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</si>
  <si>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</si>
  <si>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</si>
  <si>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</si>
  <si>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</si>
  <si>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</si>
  <si>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</si>
  <si>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</si>
  <si>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</si>
  <si>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</si>
  <si>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</si>
  <si>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</si>
  <si>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</si>
  <si>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</si>
  <si>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</si>
  <si>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</si>
  <si>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</si>
  <si>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44001</t>
  </si>
  <si>
    <t>14104</t>
  </si>
  <si>
    <t>CAO THỊ GIANG</t>
  </si>
  <si>
    <t>1985-04-22</t>
  </si>
  <si>
    <t>CH4444412003106</t>
  </si>
  <si>
    <t>2024-08-09 07:53:00</t>
  </si>
  <si>
    <t>2024-08-09 10:38:00</t>
  </si>
  <si>
    <t>R10</t>
  </si>
  <si>
    <t>Q50.1</t>
  </si>
  <si>
    <t>xml3</t>
  </si>
  <si>
    <t>22.0280.1269</t>
  </si>
  <si>
    <t>1</t>
  </si>
  <si>
    <t>Định nhóm máu hệ ABO (Kỹ thuật phiến đá)</t>
  </si>
  <si>
    <t>Lần</t>
  </si>
  <si>
    <t>2024-08-09 08:06:00</t>
  </si>
  <si>
    <t>Phòng khám bệnh Phụ sản</t>
  </si>
  <si>
    <t>K01.10</t>
  </si>
  <si>
    <t>K01</t>
  </si>
  <si>
    <t>Khoa Khám bệnh</t>
  </si>
  <si>
    <t>Đau bụng và vùng chậu; Đau bụng lâm râmNang buồng trứng</t>
  </si>
  <si>
    <t>0001778/QB-CCHN</t>
  </si>
  <si>
    <t>44_DVKT_CĐ01</t>
  </si>
  <si>
    <t>GIAM_DINH_LAI</t>
  </si>
  <si>
    <t>22.0292.1280</t>
  </si>
  <si>
    <t>Định nhóm máu hệ Rh(D) (Kỹ thuật phiến đá)</t>
  </si>
  <si>
    <t>26359</t>
  </si>
  <si>
    <t>HỒ THỊ HOA</t>
  </si>
  <si>
    <t>2024-09-22</t>
  </si>
  <si>
    <t>TE1444421340799</t>
  </si>
  <si>
    <t>44000</t>
  </si>
  <si>
    <t>2024-09-22 15:44:00</t>
  </si>
  <si>
    <t>2024-09-30 08:00:00</t>
  </si>
  <si>
    <t>P07.3</t>
  </si>
  <si>
    <t>2024-09-25 07:00:00</t>
  </si>
  <si>
    <t>Khoa Phụ sản</t>
  </si>
  <si>
    <t>K27</t>
  </si>
  <si>
    <t>- Trẻ đẻ non khác (P07.3)</t>
  </si>
  <si>
    <t>003971/QB-CCHN</t>
  </si>
  <si>
    <t>18532</t>
  </si>
  <si>
    <t>CAO THANH BÌNH</t>
  </si>
  <si>
    <t>1962-02-15</t>
  </si>
  <si>
    <t>HT3443196010397</t>
  </si>
  <si>
    <t>2024-07-25 16:22:00</t>
  </si>
  <si>
    <t>2024-07-25 17:31:00</t>
  </si>
  <si>
    <t>K35</t>
  </si>
  <si>
    <t>2024-07-25 16:40:00</t>
  </si>
  <si>
    <t>Khoa Ngoại tổng hợp</t>
  </si>
  <si>
    <t>K19</t>
  </si>
  <si>
    <t>- Viêm ruột thừa cấp (K35)</t>
  </si>
  <si>
    <t>003877/QB-CCHN</t>
  </si>
  <si>
    <t>93113</t>
  </si>
  <si>
    <t>ĐINH THỊ HUỆ</t>
  </si>
  <si>
    <t>2024-07-16</t>
  </si>
  <si>
    <t>TE1444421335804</t>
  </si>
  <si>
    <t>2024-07-19 08:22:00</t>
  </si>
  <si>
    <t>2024-07-22 08:00:00</t>
  </si>
  <si>
    <t>P59.8</t>
  </si>
  <si>
    <t>2024-07-19 09:03:00</t>
  </si>
  <si>
    <t>- Vàng da sơ sinh vì những nguyên nhân đặc hiệu khác (P59.8)</t>
  </si>
  <si>
    <t>0001782/QB-CCHN</t>
  </si>
  <si>
    <t>55773</t>
  </si>
  <si>
    <t>CAO VĂN SUM</t>
  </si>
  <si>
    <t>1947-08-26</t>
  </si>
  <si>
    <t>HT2444420155862</t>
  </si>
  <si>
    <t>2024-09-01 08:58:00</t>
  </si>
  <si>
    <t>2024-09-01 13:45:00</t>
  </si>
  <si>
    <t>K14.9</t>
  </si>
  <si>
    <t>A16.1;D10.1;R58</t>
  </si>
  <si>
    <t>2024-09-01 09:19:00</t>
  </si>
  <si>
    <t>Khoa Liên chuyên khoa</t>
  </si>
  <si>
    <t>K282930</t>
  </si>
  <si>
    <t>- Bệnh lưỡi, không đặc hiệu; Lao phổi, không xét nghiệm vi khuẩn học và mô học; U lành của lưỡi; Chảy máu chưa được phân loại ở nơi khác (K14.9; A16.1; D10.1; R58)</t>
  </si>
  <si>
    <t>39251</t>
  </si>
  <si>
    <t>ĐINH THỊ THUÝ LAN</t>
  </si>
  <si>
    <t>1985-02-02</t>
  </si>
  <si>
    <t>HC4444409002392</t>
  </si>
  <si>
    <t>2024-08-09 15:19:00</t>
  </si>
  <si>
    <t>2024-08-10 09:00:00</t>
  </si>
  <si>
    <t>E88.2</t>
  </si>
  <si>
    <t>2024-08-09 15:41:00</t>
  </si>
  <si>
    <t>- Bệnh u mỡ, chưa được phân loại ở phần khác (E88.2)</t>
  </si>
  <si>
    <t>23547</t>
  </si>
  <si>
    <t>ĐINH MINH TRÍ</t>
  </si>
  <si>
    <t>2009-11-04</t>
  </si>
  <si>
    <t>HS4444420133625</t>
  </si>
  <si>
    <t>44415</t>
  </si>
  <si>
    <t>2024-08-09 09:51:00</t>
  </si>
  <si>
    <t>S62.30</t>
  </si>
  <si>
    <t>2024-08-09 10:13:00</t>
  </si>
  <si>
    <t>- Gãy xương đốt khác bàn tay, gãy kín (S62.30)</t>
  </si>
  <si>
    <t>18999</t>
  </si>
  <si>
    <t>CAO THỊ BÊ</t>
  </si>
  <si>
    <t>2024-08-21</t>
  </si>
  <si>
    <t>TE1444421338402</t>
  </si>
  <si>
    <t>2024-08-23 07:34:00</t>
  </si>
  <si>
    <t>2024-08-27 08:00:00</t>
  </si>
  <si>
    <t>R17</t>
  </si>
  <si>
    <t>2024-08-23 08:52:00</t>
  </si>
  <si>
    <t>- Vàng da không xác định (R17)</t>
  </si>
  <si>
    <t>27872</t>
  </si>
  <si>
    <t>ĐINH VĂN NĂNG</t>
  </si>
  <si>
    <t>1990-08-03</t>
  </si>
  <si>
    <t>CN3444420119961</t>
  </si>
  <si>
    <t>44035</t>
  </si>
  <si>
    <t>2024-10-08 07:16:00</t>
  </si>
  <si>
    <t>2024-10-08 15:00:00</t>
  </si>
  <si>
    <t>J35.0</t>
  </si>
  <si>
    <t>2024-10-08 07:30:00</t>
  </si>
  <si>
    <t>- Viêm amydan mãn tính (J35.0)</t>
  </si>
  <si>
    <t>003215/QB-CCHN</t>
  </si>
  <si>
    <t>35092</t>
  </si>
  <si>
    <t>CAO THỊ HỒNG QUYÊN</t>
  </si>
  <si>
    <t>1993-06-29</t>
  </si>
  <si>
    <t>CH4444414001737</t>
  </si>
  <si>
    <t>2024-10-27 20:49:00</t>
  </si>
  <si>
    <t>2024-10-27 21:15:00</t>
  </si>
  <si>
    <t>Z35</t>
  </si>
  <si>
    <t>O44.1</t>
  </si>
  <si>
    <t>2024-10-27 20:56:00</t>
  </si>
  <si>
    <t>- Theo dõi thai có nguy cơ cao; Rau tiền đạo có chảy máu (Z35; O44.1)</t>
  </si>
  <si>
    <t>60684</t>
  </si>
  <si>
    <t>CAO VĂN MINH</t>
  </si>
  <si>
    <t>1988-07-08</t>
  </si>
  <si>
    <t>CN3444420120975</t>
  </si>
  <si>
    <t>44033</t>
  </si>
  <si>
    <t>2024-10-26 21:25:00</t>
  </si>
  <si>
    <t>2024-10-26 23:50:00</t>
  </si>
  <si>
    <t>S91</t>
  </si>
  <si>
    <t>S02.70;S81.0</t>
  </si>
  <si>
    <t>2024-10-26 22:01:00</t>
  </si>
  <si>
    <t>- Vết thương hở tại cổ chân và bàn chân; Vỡ nhiều mảnh của xương sọ và xương mặt, vỡ kín; Vết thương hở đầu gối (S91; S02.70; S81.0)</t>
  </si>
  <si>
    <t>0001794/QB-CCHN</t>
  </si>
  <si>
    <t>26867</t>
  </si>
  <si>
    <t>TRƯƠNG THỊ HOÀI</t>
  </si>
  <si>
    <t>1991-01-04</t>
  </si>
  <si>
    <t>GD4444420161814</t>
  </si>
  <si>
    <t>44037</t>
  </si>
  <si>
    <t>2024-09-12 06:43:00</t>
  </si>
  <si>
    <t>2024-09-13 16:30:00</t>
  </si>
  <si>
    <t>O80</t>
  </si>
  <si>
    <t>2024-09-12 06:50:00</t>
  </si>
  <si>
    <t>- Đẻ thường một thai (O80)</t>
  </si>
  <si>
    <t>31500</t>
  </si>
  <si>
    <t>VŨ MẠNH CƯỜNG</t>
  </si>
  <si>
    <t>2002-06-12</t>
  </si>
  <si>
    <t>GD4444420225138</t>
  </si>
  <si>
    <t>44045</t>
  </si>
  <si>
    <t>2024-10-13 18:21:00</t>
  </si>
  <si>
    <t>2024-10-13 19:10:00</t>
  </si>
  <si>
    <t>S82.71</t>
  </si>
  <si>
    <t>2024-10-13 18:40:00</t>
  </si>
  <si>
    <t>K02264849</t>
  </si>
  <si>
    <t>- Gãy xương tại cẳng chân, gãy hở (S82.71)</t>
  </si>
  <si>
    <t>51367</t>
  </si>
  <si>
    <t>CAO BÌNH MINH</t>
  </si>
  <si>
    <t>2013-03-31</t>
  </si>
  <si>
    <t>HS4444420144931</t>
  </si>
  <si>
    <t>2024-09-30 09:03:00</t>
  </si>
  <si>
    <t>2024-10-07 16:30:00</t>
  </si>
  <si>
    <t>R50.9</t>
  </si>
  <si>
    <t>Q27;L03.1</t>
  </si>
  <si>
    <t>2024-09-30 09:09:00</t>
  </si>
  <si>
    <t>Phòng khám bệnh Nhi khoa</t>
  </si>
  <si>
    <t>K01.14</t>
  </si>
  <si>
    <t>K18</t>
  </si>
  <si>
    <t>Khoa Nhi</t>
  </si>
  <si>
    <t>- Sốt, không đặc hiệu; Các dị tật bẩm sinh khác của hệ thống mạch máu ngoại biên; Viêm mô bào ở các phần khác của chi (R50.9; Q27; L03.1)</t>
  </si>
  <si>
    <t>4276/QB-CCHN</t>
  </si>
  <si>
    <t>24667</t>
  </si>
  <si>
    <t>ĐINH MINH KHÔI</t>
  </si>
  <si>
    <t>2015-04-09</t>
  </si>
  <si>
    <t>HS4444420163204</t>
  </si>
  <si>
    <t>2024-11-17 23:34:00</t>
  </si>
  <si>
    <t>2024-11-20 09:00:00</t>
  </si>
  <si>
    <t>2024-11-17 23:49:00</t>
  </si>
  <si>
    <t>- Đau bụng và vùng chậu (R10)</t>
  </si>
  <si>
    <t>83435</t>
  </si>
  <si>
    <t>HỒ CÂU</t>
  </si>
  <si>
    <t>1997-08-25</t>
  </si>
  <si>
    <t>HN2444420158658</t>
  </si>
  <si>
    <t>44028</t>
  </si>
  <si>
    <t>2024-11-16 19:01:00</t>
  </si>
  <si>
    <t>2024-11-16 20:30:00</t>
  </si>
  <si>
    <t>F07.2</t>
  </si>
  <si>
    <t>S01.5;S01.1;Z72.1</t>
  </si>
  <si>
    <t>2024-11-16 19:12:00</t>
  </si>
  <si>
    <t>- Hội chứng sau chấn động não; Vết thương của môi và khoang miệng; Vết thương hở của mi mắt và vùng quanh mắt; Sử dụng rượu (F07.2; S01.5; S01.1; Z72.1)</t>
  </si>
  <si>
    <t>4215/QB-CCHN</t>
  </si>
  <si>
    <t>74426</t>
  </si>
  <si>
    <t>ĐINH ANH TÙNG</t>
  </si>
  <si>
    <t>2021-12-26</t>
  </si>
  <si>
    <t>TE1444421271352</t>
  </si>
  <si>
    <t>2024-11-18 16:44:00</t>
  </si>
  <si>
    <t>2024-11-27 09:00:00</t>
  </si>
  <si>
    <t>Q38.1</t>
  </si>
  <si>
    <t>J01;J18.0;J30.2;R04.0;R07.3</t>
  </si>
  <si>
    <t>Định nhóm máu hệ Rh(D) (kỹ thuật phiến đá)</t>
  </si>
  <si>
    <t>2024-11-18 20:17:00</t>
  </si>
  <si>
    <t>- Dính lưỡi; Viêm xoang cấp; Viêm phế quản phổi, không đặc hiệu; Viêm mũi dị ứng theo mùa khác; Chảy máu cam; Đau ngực khác (Q38.1; J01; J18.0; J30.2; R04.0; R07.3)</t>
  </si>
  <si>
    <t>Định nhóm máu hệ ABO (kỹ thuật phiến đá)</t>
  </si>
  <si>
    <t>44002</t>
  </si>
  <si>
    <t>70486</t>
  </si>
  <si>
    <t>NGUYỄN THỊ DUYÊN</t>
  </si>
  <si>
    <t>1994-09-20</t>
  </si>
  <si>
    <t>GD4444420421776</t>
  </si>
  <si>
    <t>44113</t>
  </si>
  <si>
    <t>2024-07-06 20:37:00</t>
  </si>
  <si>
    <t>2024-07-06 22:40:00</t>
  </si>
  <si>
    <t>O60.1</t>
  </si>
  <si>
    <t>2024-07-06 20:49:00</t>
  </si>
  <si>
    <t>- Chuyển dạ sớm và đẻ sớm (O60.1)</t>
  </si>
  <si>
    <t>001025/QB-CCHN</t>
  </si>
  <si>
    <t>73703</t>
  </si>
  <si>
    <t>ĐOÀN GIA HUY</t>
  </si>
  <si>
    <t>2020-04-16</t>
  </si>
  <si>
    <t>TE1444421236654</t>
  </si>
  <si>
    <t>2024-07-25 11:29:00</t>
  </si>
  <si>
    <t>2024-07-25 14:30:00</t>
  </si>
  <si>
    <t>I88.0</t>
  </si>
  <si>
    <t>2024-07-25 11:38:00</t>
  </si>
  <si>
    <t>Khoa Ngoại - Chuyên khoa</t>
  </si>
  <si>
    <t>- Viêm ruột thừa cấp; Viêm hạch bạch huyết mạc treo không đặc hiệu (K35; I88.0)</t>
  </si>
  <si>
    <t>001018/QB-CCHN</t>
  </si>
  <si>
    <t>33650</t>
  </si>
  <si>
    <t>ĐẶNG THỊ PHƯƠNG</t>
  </si>
  <si>
    <t>1964-09-03</t>
  </si>
  <si>
    <t>BT2444420209039</t>
  </si>
  <si>
    <t>44058</t>
  </si>
  <si>
    <t>2024-10-02 18:41:00</t>
  </si>
  <si>
    <t>2024-10-02 20:00:00</t>
  </si>
  <si>
    <t>I60.1</t>
  </si>
  <si>
    <t>2024-10-02 18:47:00</t>
  </si>
  <si>
    <t>- Viêm ruột thừa cấp; Xuất huyết dưới nhện từ động mạch não giữa (K35; I60.1)</t>
  </si>
  <si>
    <t>003878/QB-CCHN</t>
  </si>
  <si>
    <t>73417</t>
  </si>
  <si>
    <t>NGUYỄN THỊ NHUNG</t>
  </si>
  <si>
    <t>2002-03-25</t>
  </si>
  <si>
    <t>GB4444420218006</t>
  </si>
  <si>
    <t>44054</t>
  </si>
  <si>
    <t>2024-10-31 08:38:00</t>
  </si>
  <si>
    <t>2024-10-31 11:00:00</t>
  </si>
  <si>
    <t>O60.0</t>
  </si>
  <si>
    <t>2024-10-31 08:50:00</t>
  </si>
  <si>
    <t>- Chuyển dạ sớm không đẻ (O60.0)</t>
  </si>
  <si>
    <t>36133</t>
  </si>
  <si>
    <t>NGUYỄN THỊ DIỆN</t>
  </si>
  <si>
    <t>1996-06-20</t>
  </si>
  <si>
    <t>DN4467915138350</t>
  </si>
  <si>
    <t>46107</t>
  </si>
  <si>
    <t>2024-10-19 06:31:00</t>
  </si>
  <si>
    <t>2024-10-22 08:00:00</t>
  </si>
  <si>
    <t>2024-10-19 06:42:00</t>
  </si>
  <si>
    <t>2024-07-09 22:59:00</t>
  </si>
  <si>
    <t>2024-07-17 08:00:00</t>
  </si>
  <si>
    <t>N39.0;N76.0</t>
  </si>
  <si>
    <t>2024-07-09 23:12:00</t>
  </si>
  <si>
    <t>- Chuyển dạ sớm không đẻ; Nhiễm khuẩn hệ tiết niệu, vị trí không xác định; Viêm âm đạo cấp (O60.0; N39.0; N76.0)</t>
  </si>
  <si>
    <t>37870</t>
  </si>
  <si>
    <t>TRẦN THỊ THU TRANG</t>
  </si>
  <si>
    <t>2024-11-04</t>
  </si>
  <si>
    <t>TE1444421344222</t>
  </si>
  <si>
    <t>2024-11-06 09:02:00</t>
  </si>
  <si>
    <t>2024-11-13 08:00:00</t>
  </si>
  <si>
    <t>P58</t>
  </si>
  <si>
    <t>2024-11-06 09:15:00</t>
  </si>
  <si>
    <t>- Vàng da sơ sinh do huyết tán quá mức (P58)</t>
  </si>
  <si>
    <t>004277/QB-CCHN</t>
  </si>
  <si>
    <t>32796</t>
  </si>
  <si>
    <t>ĐINH DƯNG</t>
  </si>
  <si>
    <t>1968-09-09</t>
  </si>
  <si>
    <t>GD4444420201481</t>
  </si>
  <si>
    <t>44049</t>
  </si>
  <si>
    <t>2024-11-02 12:15:00</t>
  </si>
  <si>
    <t>2024-11-02 13:00:00</t>
  </si>
  <si>
    <t>2024-11-02 12:27:00</t>
  </si>
  <si>
    <t>- Hội chứng sau chấn động não (F07.2)</t>
  </si>
  <si>
    <t>002041/QB-CCHN</t>
  </si>
  <si>
    <t>39167</t>
  </si>
  <si>
    <t>HỒ THỊ HẬU</t>
  </si>
  <si>
    <t>1995-06-12</t>
  </si>
  <si>
    <t>DT2444420169047</t>
  </si>
  <si>
    <t>44027</t>
  </si>
  <si>
    <t>2024-11-21 21:01:00</t>
  </si>
  <si>
    <t>2024-11-26 08:00:00</t>
  </si>
  <si>
    <t>O47.1</t>
  </si>
  <si>
    <t>2024-11-21 21:20:00</t>
  </si>
  <si>
    <t>- Chuyển dạ giả trong hay sau tuần thứ 37 (O47.1)</t>
  </si>
  <si>
    <t>44087</t>
  </si>
  <si>
    <t>NGUYỄN THỊ MỸ DUNG</t>
  </si>
  <si>
    <t>1987-08-02</t>
  </si>
  <si>
    <t>DN4794420235812</t>
  </si>
  <si>
    <t>2024-11-08 04:20:00</t>
  </si>
  <si>
    <t>2024-11-11 08:00:00</t>
  </si>
  <si>
    <t>2024-11-08 04:41:00</t>
  </si>
  <si>
    <t>003836/QB-CCHN</t>
  </si>
  <si>
    <t>19409</t>
  </si>
  <si>
    <t>NGUYỄN THỊ LỢI</t>
  </si>
  <si>
    <t>1943-07-10</t>
  </si>
  <si>
    <t>CT2444420189414</t>
  </si>
  <si>
    <t>2024-11-06 18:38:00</t>
  </si>
  <si>
    <t>2024-11-06 19:51:00</t>
  </si>
  <si>
    <t>I50</t>
  </si>
  <si>
    <t>2024-11-06 19:02:00</t>
  </si>
  <si>
    <t>- Viêm ruột thừa cấp; Suy tim (K35; I50)</t>
  </si>
  <si>
    <t>59246</t>
  </si>
  <si>
    <t>ĐINH THỊ THƠM</t>
  </si>
  <si>
    <t>1995-09-02</t>
  </si>
  <si>
    <t>GD4444420129251</t>
  </si>
  <si>
    <t>44047</t>
  </si>
  <si>
    <t>2024-11-09 07:43:00</t>
  </si>
  <si>
    <t>2024-11-09 13:05:00</t>
  </si>
  <si>
    <t>O47</t>
  </si>
  <si>
    <t>2024-11-09 08:05:00</t>
  </si>
  <si>
    <t>- Chuyển dạ giả (O47)</t>
  </si>
  <si>
    <t>40903</t>
  </si>
  <si>
    <t>LÊ THỊ GIANG</t>
  </si>
  <si>
    <t>1998-06-20</t>
  </si>
  <si>
    <t>HC4564420180679</t>
  </si>
  <si>
    <t>56177</t>
  </si>
  <si>
    <t>2024-12-13 05:29:00</t>
  </si>
  <si>
    <t>2024-12-16 08:00:00</t>
  </si>
  <si>
    <t>2024-12-13 05:50:00</t>
  </si>
  <si>
    <t>59486</t>
  </si>
  <si>
    <t>Y NA</t>
  </si>
  <si>
    <t>1983-01-01</t>
  </si>
  <si>
    <t>DT2626221270575</t>
  </si>
  <si>
    <t>62087</t>
  </si>
  <si>
    <t>2024-12-27 19:51:00</t>
  </si>
  <si>
    <t>2024-12-30 08:00:00</t>
  </si>
  <si>
    <t>2024-12-27 20:05:00</t>
  </si>
  <si>
    <t>41715</t>
  </si>
  <si>
    <t>NGUYỄN THỊ DIỆU</t>
  </si>
  <si>
    <t>1997-10-05</t>
  </si>
  <si>
    <t>GB4757525189786</t>
  </si>
  <si>
    <t>75009</t>
  </si>
  <si>
    <t>2024-12-29 18:34:00</t>
  </si>
  <si>
    <t>2024-12-31 08:00:00</t>
  </si>
  <si>
    <t>2024-12-29 19:12:00</t>
  </si>
  <si>
    <t>57040</t>
  </si>
  <si>
    <t>HỒ THỊ THIÊN</t>
  </si>
  <si>
    <t>1994-10-25</t>
  </si>
  <si>
    <t>DT2444420153451</t>
  </si>
  <si>
    <t>2024-12-26 17:41:00</t>
  </si>
  <si>
    <t>2024-12-28 08:00:00</t>
  </si>
  <si>
    <t>O47.0</t>
  </si>
  <si>
    <t>O34.2</t>
  </si>
  <si>
    <t>2024-12-26 18:00:00</t>
  </si>
  <si>
    <t>- Chuyển dạ giả trước tuần thứ 37; Chăm sóc bà mẹ vì tử cung có sẹo mổ trước đó (O47.0; O34.2)</t>
  </si>
  <si>
    <t>44003</t>
  </si>
  <si>
    <t>256842</t>
  </si>
  <si>
    <t>THÁI THỊ THUYẾT</t>
  </si>
  <si>
    <t>1939-04-10</t>
  </si>
  <si>
    <t>BT2444420224887</t>
  </si>
  <si>
    <t>44057</t>
  </si>
  <si>
    <t>2024-07-12 07:53:00</t>
  </si>
  <si>
    <t>2024-07-15 09:00:00</t>
  </si>
  <si>
    <t>D64.8</t>
  </si>
  <si>
    <t>I50.0;E24;M15;K25.0</t>
  </si>
  <si>
    <t>2024-07-12 14:30:00</t>
  </si>
  <si>
    <t>Khoa Nội tim mạch; Khoa Lão học</t>
  </si>
  <si>
    <t>K0417</t>
  </si>
  <si>
    <t>- Các thiếu máu đặc hiệu khác; Suy tim sung huyết; Hội chứng Cushing (D64.8; I50.0; E24)</t>
  </si>
  <si>
    <t>003329/QB-CCHN</t>
  </si>
  <si>
    <t>58728</t>
  </si>
  <si>
    <t>TRẦN ĐỨC TUÝ</t>
  </si>
  <si>
    <t>1942-07-26</t>
  </si>
  <si>
    <t>HT2444420275559</t>
  </si>
  <si>
    <t>44194</t>
  </si>
  <si>
    <t>2024-07-15 12:09:00</t>
  </si>
  <si>
    <t>2024-07-15 16:20:00</t>
  </si>
  <si>
    <t>N18.4</t>
  </si>
  <si>
    <t>J18.9;D64.1;R54</t>
  </si>
  <si>
    <t>2024-07-15 12:21:00</t>
  </si>
  <si>
    <t>Khoa Hồi sức cấp cứu; Khoa Hồi sức tích cực; Khoa Chống độc</t>
  </si>
  <si>
    <t>K024849</t>
  </si>
  <si>
    <t>- Suy thận mạn, giai đoạn 4; Viêm phổi, không đặc hiệu; Thiếu máu nguyên hồng cầu sắt thứ phát do bệnh lý; Suy yếu do tuổi già (N18.4; J18.9; D64.1; R54)</t>
  </si>
  <si>
    <t>000126/QB-CCHN</t>
  </si>
  <si>
    <t>273661</t>
  </si>
  <si>
    <t>NGUYỄN VĂN THỎA</t>
  </si>
  <si>
    <t>1947-01-01</t>
  </si>
  <si>
    <t>CK2444420342941</t>
  </si>
  <si>
    <t>2024-10-31 10:55:00</t>
  </si>
  <si>
    <t>2024-10-31 12:45:00</t>
  </si>
  <si>
    <t>R57.2</t>
  </si>
  <si>
    <t>I63;K92.2;J15</t>
  </si>
  <si>
    <t>2024-10-31 11:10:00</t>
  </si>
  <si>
    <t>- Sốc nhiễm khuẩn; Nhồi máu não; Chảy máu tiêu hóa, không đặc hiệu; Viêm phổi do vi khuẩn, chưa được phân loại nơi khác (R57.2; I63; K92.2; J15)</t>
  </si>
  <si>
    <t>000125/QB-CCHN</t>
  </si>
  <si>
    <t>41793</t>
  </si>
  <si>
    <t>HOÀNG THANH LUẬN</t>
  </si>
  <si>
    <t>1970-02-10</t>
  </si>
  <si>
    <t>HD4444420221659</t>
  </si>
  <si>
    <t>2024-10-04 20:29:00</t>
  </si>
  <si>
    <t>2024-10-04 21:10:00</t>
  </si>
  <si>
    <t>I85.0</t>
  </si>
  <si>
    <t>K70.3</t>
  </si>
  <si>
    <t>2024-10-04 20:40:00</t>
  </si>
  <si>
    <t>- Dãn tĩnh mạch thực quản có chảy máu; Xơ gan do rượu (I85.0; K70.3)</t>
  </si>
  <si>
    <t>32634</t>
  </si>
  <si>
    <t>PHAN QUANG THÂN</t>
  </si>
  <si>
    <t>1954-07-04</t>
  </si>
  <si>
    <t>KC2444421045624</t>
  </si>
  <si>
    <t>2024-10-13 23:45:00</t>
  </si>
  <si>
    <t>2024-10-14 01:15:00</t>
  </si>
  <si>
    <t>I20.0</t>
  </si>
  <si>
    <t>I21;I11.0;D50;L08.9;M13.0</t>
  </si>
  <si>
    <t>2024-10-14 00:15:00</t>
  </si>
  <si>
    <t>- Cơn đau thắt ngực không ổn định; Nhồi máu cơ tim cấp; Bệnh tim do tăng huyết áp, có suy tim (sung huyết); Thiếu máu do thiếu sắt; Các nhiễm trùng khu trú ở da và tổ chức dưới da không đặc hiệu; Viêm đa khớp không đặc hiệu (I20.0; I21; I11.0; D50; L08.9; M13.0)</t>
  </si>
  <si>
    <t>004232/QB-CCHN</t>
  </si>
  <si>
    <t>31580</t>
  </si>
  <si>
    <t>NGUYỄN VĂN HẰNG</t>
  </si>
  <si>
    <t>1944-04-10</t>
  </si>
  <si>
    <t>CK2444420519695</t>
  </si>
  <si>
    <t>44100</t>
  </si>
  <si>
    <t>2024-10-11 13:53:00</t>
  </si>
  <si>
    <t>2024-10-19 08:00:00</t>
  </si>
  <si>
    <t>K25.0</t>
  </si>
  <si>
    <t>I63;I10;J18.0;M47;R54</t>
  </si>
  <si>
    <t>2024-10-14 05:30:00</t>
  </si>
  <si>
    <t>- Loét dạ dày (Cấp có xuất huyết); Nhồi máu não; Bệnh lý tăng huyết áp; Viêm phế quản phổi, không đặc hiệu; thoái hóa cột sống; Suy yếu do tuổi già (K25.0; I63; I10; J18.0; M47; R54)</t>
  </si>
  <si>
    <t>000180/QB-CCHN</t>
  </si>
  <si>
    <t>153902</t>
  </si>
  <si>
    <t>NGUYỄN VINH QUANG</t>
  </si>
  <si>
    <t>2020-03-22</t>
  </si>
  <si>
    <t>TE1444421235532</t>
  </si>
  <si>
    <t>44078</t>
  </si>
  <si>
    <t>2024-10-08 08:30:00</t>
  </si>
  <si>
    <t>2024-10-08 10:30:00</t>
  </si>
  <si>
    <t>D64.9</t>
  </si>
  <si>
    <t>Q35.1;A09.0;Q87.0</t>
  </si>
  <si>
    <t>2024-10-08 08:34:00</t>
  </si>
  <si>
    <t>- Thiếu máu không đặc hiệu; Khe hở vòm miệng cứng; Viêm dạ dày - ruột và đại tràng khác do nhiễm trùng và không xác định; Các hội chứng dị tật bẩm sinh gây tổn thương chủ yếu ở hình dạng của mặt (D64.9; Q35.1; A09.0; Q87.0)</t>
  </si>
  <si>
    <t>004979/QB-CCHN</t>
  </si>
  <si>
    <t>22.0279.1269</t>
  </si>
  <si>
    <t>Định nhóm máu hệ ABO (Kỹ thuật ống nghiệm)</t>
  </si>
  <si>
    <t>163021</t>
  </si>
  <si>
    <t>PHẠM TRƯỜNG SINH</t>
  </si>
  <si>
    <t>1978-11-20</t>
  </si>
  <si>
    <t>GB4443106004326</t>
  </si>
  <si>
    <t>44425</t>
  </si>
  <si>
    <t>2024-11-14 14:08:00</t>
  </si>
  <si>
    <t>2024-11-23 08:00:00</t>
  </si>
  <si>
    <t>K25.3</t>
  </si>
  <si>
    <t>K74.0;H81;D64</t>
  </si>
  <si>
    <t>2024-11-15 14:00:00</t>
  </si>
  <si>
    <t>Khoa Nội tổng hợp</t>
  </si>
  <si>
    <t>K03</t>
  </si>
  <si>
    <t>- Loét dạ dày (Cấp không có xuất huyết hay thủng); Gan xơ hóa; Rối loạn chức năng tiền đình; Các thiếu máu khác (K25.3; K74.0; H81; D64)</t>
  </si>
  <si>
    <t>003875/QB-CCHN</t>
  </si>
  <si>
    <t>100885</t>
  </si>
  <si>
    <t>LÊ QUỲNH TRANG</t>
  </si>
  <si>
    <t>1994-06-01</t>
  </si>
  <si>
    <t>HC4444416011023</t>
  </si>
  <si>
    <t>2024-11-13 12:09:00</t>
  </si>
  <si>
    <t>2024-11-14 14:30:00</t>
  </si>
  <si>
    <t>R50</t>
  </si>
  <si>
    <t>D64.8;F41.2</t>
  </si>
  <si>
    <t>2024-11-14 06:00:00</t>
  </si>
  <si>
    <t>Khoa Truyền nhiễm</t>
  </si>
  <si>
    <t>K11</t>
  </si>
  <si>
    <t>- Sốt không rõ nguyên nhân và khác; Các thiếu máu đặc hiệu khác; Rối loạn hỗn hợp lo âu và trầm cảm (R50; D64.8; F41.2)</t>
  </si>
  <si>
    <t>000139/QB-CCHN</t>
  </si>
  <si>
    <t>138168</t>
  </si>
  <si>
    <t>HOÀNG THỊ SON</t>
  </si>
  <si>
    <t>1991-06-22</t>
  </si>
  <si>
    <t>GD4444421163567</t>
  </si>
  <si>
    <t>44010</t>
  </si>
  <si>
    <t>2024-11-27 13:51:00</t>
  </si>
  <si>
    <t>2024-11-27 14:09:00</t>
  </si>
  <si>
    <t>O26.8</t>
  </si>
  <si>
    <t>P55.0</t>
  </si>
  <si>
    <t>2024-11-27 13:56:00</t>
  </si>
  <si>
    <t>Các tình trạng xác định khác liên quan đến thai nghén;Huyết tán do bất đồng nhóm máu Rh của mẹ và thai nhi / trẻ sơ sinh; Các tình trạng xác định khác liên quan đến thai nghén</t>
  </si>
  <si>
    <t>000074/QB-GPHN</t>
  </si>
  <si>
    <t>117644</t>
  </si>
  <si>
    <t>TRẦN MINH DỦNG</t>
  </si>
  <si>
    <t>1986-04-24</t>
  </si>
  <si>
    <t>GD4447908483788</t>
  </si>
  <si>
    <t>44165</t>
  </si>
  <si>
    <t>2024-11-12 07:30:00</t>
  </si>
  <si>
    <t>2024-11-12 19:30:00</t>
  </si>
  <si>
    <t>I64</t>
  </si>
  <si>
    <t>I20.0;A09.0;K82;I10</t>
  </si>
  <si>
    <t>2024-11-12 07:40:00</t>
  </si>
  <si>
    <t>- Đột quị, không xác định do xuất huyết hay nhồi máu (Tai biến mạch máu não); Cơn đau thắt ngực không ổn định; Viêm dạ dày - ruột và đại tràng khác do nhiễm trùng và không xác định; Bệnh khác của túi mật; Bệnh lý tăng huyết áp (I64; I20.0; A09.0; K82; I10)</t>
  </si>
  <si>
    <t>129967</t>
  </si>
  <si>
    <t>MAI THỊ PHÙA</t>
  </si>
  <si>
    <t>1930-06-20</t>
  </si>
  <si>
    <t>BT2444420819089</t>
  </si>
  <si>
    <t>2024-12-02 03:54:00</t>
  </si>
  <si>
    <t>2024-12-11 09:00:00</t>
  </si>
  <si>
    <t>K52.9</t>
  </si>
  <si>
    <t>D37.1;I11.0;J15;R54</t>
  </si>
  <si>
    <t>2024-12-02 05:00:00</t>
  </si>
  <si>
    <t>- Viêm dạ dày - ruột và đại tràng không nhiễm trùng, không đặc hiệu; U tân sinh chưa rõ tính chất của dạ dày; Bệnh tim do tăng huyết áp, có suy tim (sung huyết); Viêm phổi do vi khuẩn, chưa được phân loại nơi khác; Suy yếu do tuổi già (K52.9; D37.1; I11.0; J15; R54)</t>
  </si>
  <si>
    <t>74035</t>
  </si>
  <si>
    <t>ĐOÀN THỊ CẢNH</t>
  </si>
  <si>
    <t>1951-06-02</t>
  </si>
  <si>
    <t>CK2444420869976</t>
  </si>
  <si>
    <t>2024-12-20 09:32:00</t>
  </si>
  <si>
    <t>2024-12-22 12:15:00</t>
  </si>
  <si>
    <t>A41.8;J15.8;C16</t>
  </si>
  <si>
    <t>2024-12-22 07:30:00</t>
  </si>
  <si>
    <t>- Loét dạ dày (Cấp có xuất huyết); Nhiễm trùng huyết xác định khác; Viêm phổi do vi khuẩn khác; U ác của dạ dày (K25.0; A41.8; J15.8; C16)</t>
  </si>
  <si>
    <t>43984</t>
  </si>
  <si>
    <t>NGUYỄN XUÂN NẬY</t>
  </si>
  <si>
    <t>1944-10-10</t>
  </si>
  <si>
    <t>HT3444420852556</t>
  </si>
  <si>
    <t>44079</t>
  </si>
  <si>
    <t>2024-12-06 10:44:00</t>
  </si>
  <si>
    <t>2024-12-06 12:00:00</t>
  </si>
  <si>
    <t>R57.1</t>
  </si>
  <si>
    <t>K92.2;C16</t>
  </si>
  <si>
    <t>2024-12-06 10:55:00</t>
  </si>
  <si>
    <t>- Sốc Giảm thể tích; Chảy máu tiêu hóa, không đặc hiệu; U ác của dạ dày (R57.1; K92.2; C16)</t>
  </si>
  <si>
    <t>004442/QB-CCHN</t>
  </si>
  <si>
    <t>238126</t>
  </si>
  <si>
    <t>TRẦN VĂN QUANG</t>
  </si>
  <si>
    <t>1978-10-10</t>
  </si>
  <si>
    <t>GB4444421119625</t>
  </si>
  <si>
    <t>44080</t>
  </si>
  <si>
    <t>2024-12-18 23:14:00</t>
  </si>
  <si>
    <t>2024-12-23 09:00:00</t>
  </si>
  <si>
    <t>E11.9</t>
  </si>
  <si>
    <t>I63.5;I10;J15;D50</t>
  </si>
  <si>
    <t>2024-12-18 23:25:00</t>
  </si>
  <si>
    <t>- Bệnh đái tháo đường không phụ thuộc insuline (Chưa có biến chứng); Nhồi máu não không xác định do tắc hay hẹp ở động mạch não; Bệnh lý tăng huyết áp; Viêm phổi do vi khuẩn, chưa được phân loại nơi khác; Thiếu máu do thiếu sắt (E11.9; I63.5; I10; J15; D50)</t>
  </si>
  <si>
    <t>141844</t>
  </si>
  <si>
    <t>PHẠM THỊ MINH</t>
  </si>
  <si>
    <t>1990-10-20</t>
  </si>
  <si>
    <t>GB4444420295631</t>
  </si>
  <si>
    <t>2024-12-20 20:28:00</t>
  </si>
  <si>
    <t>2024-12-24 08:00:00</t>
  </si>
  <si>
    <t>N13.3</t>
  </si>
  <si>
    <t>2024-12-20 21:00:00</t>
  </si>
  <si>
    <t>K27;K19</t>
  </si>
  <si>
    <t>- Thận ứ nước khác và không đặc hiệu (N13.3)</t>
  </si>
  <si>
    <t>002962/QB-CCHN</t>
  </si>
  <si>
    <t>44004</t>
  </si>
  <si>
    <t>28277</t>
  </si>
  <si>
    <t>NGUYỄN VĂN KHIÊM</t>
  </si>
  <si>
    <t>1946-11-06</t>
  </si>
  <si>
    <t>HT2443196009427</t>
  </si>
  <si>
    <t>2024-09-24 13:37:00</t>
  </si>
  <si>
    <t>2024-09-25 14:00:00</t>
  </si>
  <si>
    <t>D64.0</t>
  </si>
  <si>
    <t>N18.8;K21.9;E87;E78.4;K75.8;R73.9;N40</t>
  </si>
  <si>
    <t>2024-09-24 13:55:00</t>
  </si>
  <si>
    <t>- Thiếu máu nhược sắc có nguyên hồng cầu; Suy thận mạn khác; Bệnh trào ngược dạ dày - thực quản không có viêm thực quản; Rối loạn cân bằng nước, điện giải và thăng bằng kiềm toan; Tăng lipid máu khác; Bệnh viêm gan đặc hiệu khác; Tăng đường huyết, không đặc hiệu; Tăng sản tuyến tiền liệt (D64.0; N18.8; K21.9; E87; E78.4; K75.8; R73.9; N40)</t>
  </si>
  <si>
    <t>003699/QB-CCHN</t>
  </si>
  <si>
    <t>77520</t>
  </si>
  <si>
    <t>Y LĂM</t>
  </si>
  <si>
    <t>2005-08-21</t>
  </si>
  <si>
    <t>DT2444420406119</t>
  </si>
  <si>
    <t>44107</t>
  </si>
  <si>
    <t>2024-10-04 02:20:00</t>
  </si>
  <si>
    <t>2024-10-04 03:45:00</t>
  </si>
  <si>
    <t>D50</t>
  </si>
  <si>
    <t>O30.0</t>
  </si>
  <si>
    <t>2024-10-04 02:31:00</t>
  </si>
  <si>
    <t>- Thiếu máu do thiếu sắt; Song thai (D50; O30.0)</t>
  </si>
  <si>
    <t>003762/QB-CCHN</t>
  </si>
  <si>
    <t>39253</t>
  </si>
  <si>
    <t>LƯƠNG THỊ VÂN</t>
  </si>
  <si>
    <t>HT2444420385063</t>
  </si>
  <si>
    <t>2024-11-19 07:49:00</t>
  </si>
  <si>
    <t>2024-11-29 07:00:00</t>
  </si>
  <si>
    <t>K57.3</t>
  </si>
  <si>
    <t>N30.9;K21.9;I15.9;E11.9;K75.9</t>
  </si>
  <si>
    <t>2024-11-22 07:00:00</t>
  </si>
  <si>
    <t>K19;K03</t>
  </si>
  <si>
    <t>- Bệnh túi thừa của đại tràng, không thủng hay áp xe; Viêm bàng quang, không đặc hiệu; Bệnh trào ngược dạ dày - thực quản không có viêm thực quản; Tăng huyết áp thứ phát không đặc hiệu; Bệnh đái tháo đường không phụ thuộc insuline (Chưa có biến chứng); Bệnh viêm gan, không đặc hiệu (K57.3; N30.9; K21.9; I15.9; E11.9; K75.9)</t>
  </si>
  <si>
    <t>0001406/QB-CCHN</t>
  </si>
  <si>
    <t>92655</t>
  </si>
  <si>
    <t>HỒ THỊ DƯA</t>
  </si>
  <si>
    <t>1995-06-03</t>
  </si>
  <si>
    <t>HN2444421087537</t>
  </si>
  <si>
    <t>2024-12-16 21:31:00</t>
  </si>
  <si>
    <t>2024-12-16 22:30:00</t>
  </si>
  <si>
    <t>O82.9</t>
  </si>
  <si>
    <t>I49.9</t>
  </si>
  <si>
    <t>2024-12-16 21:52:00</t>
  </si>
  <si>
    <t>- Mổ lấy thai chưa xác định rõ; Rối loạn nhịp tim, không đặc hiệu (O82.9; I49.9)</t>
  </si>
  <si>
    <t>000931/QB-CCHN</t>
  </si>
  <si>
    <t>44005</t>
  </si>
  <si>
    <t>2400101429</t>
  </si>
  <si>
    <t>PHẠM THỊ LỆ</t>
  </si>
  <si>
    <t>2024-06-25</t>
  </si>
  <si>
    <t>TE1444421334708</t>
  </si>
  <si>
    <t>2024-06-27 13:50:00</t>
  </si>
  <si>
    <t>2024-07-01 08:00:00</t>
  </si>
  <si>
    <t>P36.9;P55.1</t>
  </si>
  <si>
    <t>22.0289.1275</t>
  </si>
  <si>
    <t>Định nhóm máu hệ ABO, Rh(D) (Kỹ thuật Scangel/Gelcard trên máy tự động)</t>
  </si>
  <si>
    <t>2024-06-27 14:48:00</t>
  </si>
  <si>
    <t>P58 - Vàng da sơ sinh do huyết tán quá mức; P55.1 - Huyết tán do bất đồng nhóm máu ABO của mẹ và thai nhi / trẻ sơ sinh; P36.9 - Nhiễm khuẩn không được định rõ của trẻ sơ sinh</t>
  </si>
  <si>
    <t>032557/BYT-CCHN</t>
  </si>
  <si>
    <t>2400123386</t>
  </si>
  <si>
    <t>NGUYỄN QUANG VINH</t>
  </si>
  <si>
    <t>2012-10-21</t>
  </si>
  <si>
    <t>HS4444420658673</t>
  </si>
  <si>
    <t>44007</t>
  </si>
  <si>
    <t>2024-08-05 09:39:00</t>
  </si>
  <si>
    <t>2024-08-06 16:30:00</t>
  </si>
  <si>
    <t>Q17.2</t>
  </si>
  <si>
    <t>2024-08-05 09:47:00</t>
  </si>
  <si>
    <t>K28</t>
  </si>
  <si>
    <t>Khoa Tai - Mũi - Họng</t>
  </si>
  <si>
    <t>Q17.2 - Dị tật tai bé</t>
  </si>
  <si>
    <t>003709/BYT-CCHN</t>
  </si>
  <si>
    <t>2400141027</t>
  </si>
  <si>
    <t>PHAN THỊ HOÀI THƯƠNG</t>
  </si>
  <si>
    <t>2024-09-03</t>
  </si>
  <si>
    <t>TE1444421339138</t>
  </si>
  <si>
    <t>2024-09-05 13:58:00</t>
  </si>
  <si>
    <t>2024-09-10 08:00:00</t>
  </si>
  <si>
    <t>P36.9</t>
  </si>
  <si>
    <t>P55.0;P55.1;P58.9</t>
  </si>
  <si>
    <t>2024-09-05 14:12:00</t>
  </si>
  <si>
    <t>P36.9 - Nhiễm khuẩn không được định rõ của trẻ sơ sinh;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</si>
  <si>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031152/BYT-CCHN</t>
  </si>
  <si>
    <t>2400167244</t>
  </si>
  <si>
    <t>NGUYỄN VĂN SƠN</t>
  </si>
  <si>
    <t>1971-03-04</t>
  </si>
  <si>
    <t>HC4443196004460</t>
  </si>
  <si>
    <t>44189</t>
  </si>
  <si>
    <t>2024-10-16 15:33:00</t>
  </si>
  <si>
    <t>2024-10-23 08:00:00</t>
  </si>
  <si>
    <t>A97</t>
  </si>
  <si>
    <t>E11;K21</t>
  </si>
  <si>
    <t>2024-10-19 16:00:00</t>
  </si>
  <si>
    <t>Khám bệnh và Điều trị tự nguyện</t>
  </si>
  <si>
    <t>K0106</t>
  </si>
  <si>
    <t>A97 - Sốt xuất huyết Dengue; E11 - Bệnh đái tháo đường không phụ thuộc insuline; K21 - Bệnh trào ngược dạ dày - thực quản</t>
  </si>
  <si>
    <t>0023553/BYT-CCHN</t>
  </si>
  <si>
    <t>2400168446</t>
  </si>
  <si>
    <t>DƯƠNG THỊ LƯƠNG</t>
  </si>
  <si>
    <t>1989-05-01</t>
  </si>
  <si>
    <t>GD4444420939437</t>
  </si>
  <si>
    <t>44121</t>
  </si>
  <si>
    <t>2024-10-18 10:43:00</t>
  </si>
  <si>
    <t>A97.1</t>
  </si>
  <si>
    <t>22.0286.1268</t>
  </si>
  <si>
    <t>Định nhóm máu hệ ABO bằng giấy định nhóm máu để truyền chế phẩm tiểu cầu hoặc huyết tương</t>
  </si>
  <si>
    <t>2024-10-18 12:58:00</t>
  </si>
  <si>
    <t>Khoa Lâm sàng các bệnh nhiệt đới</t>
  </si>
  <si>
    <t>K1199</t>
  </si>
  <si>
    <t>A97.1 - Sốt xuất huyết có dấu hiệu cảnh báo</t>
  </si>
  <si>
    <t>032558/BYT-CCHN</t>
  </si>
  <si>
    <t>22.0285.1267</t>
  </si>
  <si>
    <t>Định nhóm máu hệ ABO bằng giấy định nhóm máu để truyền máu toàn phần, khối hồng cầu, khối bạch cầu</t>
  </si>
  <si>
    <t>2400160998</t>
  </si>
  <si>
    <t>NGUYỄN THỊ TRIỆU VY</t>
  </si>
  <si>
    <t>2024-10-08</t>
  </si>
  <si>
    <t>TE1444421342249</t>
  </si>
  <si>
    <t>2024-10-09 10:53:00</t>
  </si>
  <si>
    <t>2024-10-17 08:00:00</t>
  </si>
  <si>
    <t>D68.9;N43.2;P55.0;P55.1;P58.9</t>
  </si>
  <si>
    <t>2024-10-09 11:00:00</t>
  </si>
  <si>
    <t>P36.9 - Nhiễm khuẩn không được định rõ của trẻ sơ sinh; D68.9 - Rối loạn đông máu không đặc hiệu; N43.2 - Tràn dịch màng tinh hoàn khác;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</si>
  <si>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046973/BYT-CCHN</t>
  </si>
  <si>
    <t>2400163687</t>
  </si>
  <si>
    <t>NGUYỄN THỊ LÊ</t>
  </si>
  <si>
    <t>1983-01-14</t>
  </si>
  <si>
    <t>GD4444420613990</t>
  </si>
  <si>
    <t>44130</t>
  </si>
  <si>
    <t>2024-10-14 14:20:00</t>
  </si>
  <si>
    <t>E11</t>
  </si>
  <si>
    <t>E78;O40;Z35.4</t>
  </si>
  <si>
    <t>2024-10-14 16:47:00</t>
  </si>
  <si>
    <t>Khoa Sản khoa</t>
  </si>
  <si>
    <t>K27.2</t>
  </si>
  <si>
    <t>K030817;K27.2</t>
  </si>
  <si>
    <t>E11 - Bệnh đái tháo đường không phụ thuộc insuline; O40 - Đa ối; E78 - Rối loạn chuyển hóa lipoprotein và tình trạng tăng lipid máu khác; Z35.4 - Theo dõi thai với các bà mẹ đẻ nhiều lần</t>
  </si>
  <si>
    <t>031151/BYT-CCHN</t>
  </si>
  <si>
    <t>2400152034</t>
  </si>
  <si>
    <t>PHẠM THỊ HƯỜNG</t>
  </si>
  <si>
    <t>2024-09-24</t>
  </si>
  <si>
    <t>TE1444421340913</t>
  </si>
  <si>
    <t>2024-09-25 10:18:00</t>
  </si>
  <si>
    <t>2024-10-01 08:00:00</t>
  </si>
  <si>
    <t>D68.9;P55.0;P55.1;P58.9</t>
  </si>
  <si>
    <t>2024-09-25 10:22:00</t>
  </si>
  <si>
    <t>K01;K18</t>
  </si>
  <si>
    <t>P36.9 - Nhiễm khuẩn không được định rõ của trẻ sơ sinh; D68.9 - Rối loạn đông máu không đặc hiệu;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</si>
  <si>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2400193279</t>
  </si>
  <si>
    <t>TRƯƠNG THỊ BÌNH</t>
  </si>
  <si>
    <t>1957-11-12</t>
  </si>
  <si>
    <t>BT2444420142151</t>
  </si>
  <si>
    <t>44036</t>
  </si>
  <si>
    <t>2024-12-02 07:22:00</t>
  </si>
  <si>
    <t>2024-12-10 10:00:00</t>
  </si>
  <si>
    <t>H93.1</t>
  </si>
  <si>
    <t>H65.9</t>
  </si>
  <si>
    <t>Định nhóm máu hệ ABO, Rh(D) (kỹ thuật Scangel/Gelcard trên máy tự động)</t>
  </si>
  <si>
    <t>2024-12-02 09:25:00</t>
  </si>
  <si>
    <t>K01;K28</t>
  </si>
  <si>
    <t>H93.1 - Ù tai; H65.9 - Viêm tai giữa không nung mủ, không đặc hiệu</t>
  </si>
  <si>
    <t>049301/BYT-CCHN</t>
  </si>
  <si>
    <t>2400199840</t>
  </si>
  <si>
    <t>NGUYỄN THỊ THÚY HẰNG</t>
  </si>
  <si>
    <t>2024-12-08</t>
  </si>
  <si>
    <t>TE1444421347225</t>
  </si>
  <si>
    <t>2024-12-10 10:10:00</t>
  </si>
  <si>
    <t>2024-12-17 08:00:00</t>
  </si>
  <si>
    <t>E07.9;P55.0;P55.1;P58.9;Q24</t>
  </si>
  <si>
    <t>2024-12-10 10:20:00</t>
  </si>
  <si>
    <t>P36.9 - Nhiễm khuẩn không được định rõ của trẻ sơ sinh; E07.9 - Rối loạn tuyến giáp, không đặc hiệu; P58.9 - Vàng da sơ sinh do huyết tán quá mức không được định rõ; Q24 - Các dị tật bẩm sinh khác của tim; P55.1 - Huyết tán do bất đồng nhóm máu ABO của mẹ và thai nhi / trẻ sơ sinh; P55.0 - Huyết tán do bất đồng nhóm máu Rh của mẹ và thai nhi / trẻ sơ sinh</t>
  </si>
  <si>
    <t>0002808/QB-CCHN</t>
  </si>
  <si>
    <t>2400189318</t>
  </si>
  <si>
    <t>ĐINH THỊ ĐẶNG</t>
  </si>
  <si>
    <t>1945-04-25</t>
  </si>
  <si>
    <t>HT2444420246493</t>
  </si>
  <si>
    <t>44193</t>
  </si>
  <si>
    <t>2024-11-25 09:07:00</t>
  </si>
  <si>
    <t>2024-12-10 08:00:00</t>
  </si>
  <si>
    <t>D21.0</t>
  </si>
  <si>
    <t>2024-11-27 09:32:00</t>
  </si>
  <si>
    <t>Khoa Răng - Hàm - Mặt</t>
  </si>
  <si>
    <t>K29</t>
  </si>
  <si>
    <t>K01;K29;K26</t>
  </si>
  <si>
    <t>D21.0 - U lành mô liên kết và mô mềm khác của đầu, mặt và cổ</t>
  </si>
  <si>
    <t>000670/BYT-GPHN</t>
  </si>
  <si>
    <t>44006</t>
  </si>
  <si>
    <t>1923</t>
  </si>
  <si>
    <t>NGUYỄN QUỐC SỸ</t>
  </si>
  <si>
    <t>1954-11-08</t>
  </si>
  <si>
    <t>KC2444420636183</t>
  </si>
  <si>
    <t>2024-07-26 21:12:00</t>
  </si>
  <si>
    <t>2024-07-27 09:30:00</t>
  </si>
  <si>
    <t>K35.9</t>
  </si>
  <si>
    <t>I10;E11.8;A97.9;I49.9</t>
  </si>
  <si>
    <t>2024-07-27 08:00:00</t>
  </si>
  <si>
    <t>- Viêm ruột thừa cấp - không đặc hiệu; Bệnh lý tăng huyết áp; Bệnh đái tháo đường không phụ thuộc insuline (Có biến chứng không xác định khác); Sốt xuất huyết không đặc hiệu; Rối loạn nhịp tim, không đặc hiệu (K35.9; I10; E11.8; A97.9; I49.9); Đau bụng vùng quanh rốn và hố chậu phải
- Các triệu chứng/hội chứng ghi nhận khi ra viện: Đau bụng vùng quanh rốn và hố chậu phải</t>
  </si>
  <si>
    <t>000772/QB-CCHN</t>
  </si>
  <si>
    <t>89300</t>
  </si>
  <si>
    <t>TRẦN NHƯ BÌNH</t>
  </si>
  <si>
    <t>2015-11-27</t>
  </si>
  <si>
    <t>HS4447424538564</t>
  </si>
  <si>
    <t>44138</t>
  </si>
  <si>
    <t>2024-11-21 02:24:00</t>
  </si>
  <si>
    <t>2024-11-25 08:00:00</t>
  </si>
  <si>
    <t>A09.0</t>
  </si>
  <si>
    <t>2024-11-21 02:45:00</t>
  </si>
  <si>
    <t>- Viêm dạ dày - ruột và đại tràng khác do nhiễm trùng và không xác định (A09.0)</t>
  </si>
  <si>
    <t>000748/QB-CCHN</t>
  </si>
  <si>
    <t>160223</t>
  </si>
  <si>
    <t>HỒ THỊ XUÂN</t>
  </si>
  <si>
    <t>2001-12-20</t>
  </si>
  <si>
    <t>DN4444420769123</t>
  </si>
  <si>
    <t>2024-07-06 04:05:00</t>
  </si>
  <si>
    <t>2024-07-11 08:01:00</t>
  </si>
  <si>
    <t>A09.9</t>
  </si>
  <si>
    <t>Z32.1</t>
  </si>
  <si>
    <t>2024-07-06 04:30:00</t>
  </si>
  <si>
    <t>- Viêm dạ dày - ruột và viêm đại tràng khác không rõ nguyên nhân; Có thai đã được khẳng định (A09.9; Z32.1)</t>
  </si>
  <si>
    <t>000384/QB-CCHN</t>
  </si>
  <si>
    <t>22595</t>
  </si>
  <si>
    <t>LÊ TUẤN KIỆT</t>
  </si>
  <si>
    <t>1953-10-05</t>
  </si>
  <si>
    <t>HT3443196006895</t>
  </si>
  <si>
    <t>2024-07-16 07:02:00</t>
  </si>
  <si>
    <t>2024-07-16 08:57:00</t>
  </si>
  <si>
    <t>E88</t>
  </si>
  <si>
    <t>K75;M10;R10.4;R53</t>
  </si>
  <si>
    <t>2024-07-16 07:40:00</t>
  </si>
  <si>
    <t>Rối loạn chuyển hóa khác; mệt mỏi, sút cân. tiểu nhiều, đau bụngBệnh viêm gan khác;Gút (thống phong);Đau bụng không xác định và đau bụng khác;Khó ở và mệt mỏi</t>
  </si>
  <si>
    <t>0004237/QB-CCHN</t>
  </si>
  <si>
    <t>53278</t>
  </si>
  <si>
    <t>VÕ THỊ LỌNG</t>
  </si>
  <si>
    <t>1995-04-07</t>
  </si>
  <si>
    <t>DN4797914093902</t>
  </si>
  <si>
    <t>74152</t>
  </si>
  <si>
    <t>2024-09-27 14:10:00</t>
  </si>
  <si>
    <t>Z37.9</t>
  </si>
  <si>
    <t>2024-09-27 14:56:00</t>
  </si>
  <si>
    <t>- Chuyển dạ đẻ, không đặc hiệu (Z37.9)</t>
  </si>
  <si>
    <t>000383/QB-CCHN</t>
  </si>
  <si>
    <t>152467</t>
  </si>
  <si>
    <t>HỒ THỊ QUYẾT</t>
  </si>
  <si>
    <t>2007-05-05</t>
  </si>
  <si>
    <t>HN2444420674280</t>
  </si>
  <si>
    <t>44164</t>
  </si>
  <si>
    <t>2024-10-01 01:49:00</t>
  </si>
  <si>
    <t>2024-10-04 08:00:00</t>
  </si>
  <si>
    <t>R07.3</t>
  </si>
  <si>
    <t>2024-10-01 03:00:00</t>
  </si>
  <si>
    <t>- Chuyển dạ sớm không đẻ; Đau ngực khác (O60.0; R07.3)</t>
  </si>
  <si>
    <t>77728</t>
  </si>
  <si>
    <t>NGUYỄN THỊ UYÊN</t>
  </si>
  <si>
    <t>1993-01-27</t>
  </si>
  <si>
    <t>GD4447415054148</t>
  </si>
  <si>
    <t>44155</t>
  </si>
  <si>
    <t>2024-10-29 15:09:00</t>
  </si>
  <si>
    <t>2024-10-31 08:00:00</t>
  </si>
  <si>
    <t>2024-10-29 15:30:00</t>
  </si>
  <si>
    <t>57069</t>
  </si>
  <si>
    <t>TRƯƠNG THỊ THÙY TRANG</t>
  </si>
  <si>
    <t>2024-10-05</t>
  </si>
  <si>
    <t>TE1444421341963</t>
  </si>
  <si>
    <t>2024-10-07 14:47:00</t>
  </si>
  <si>
    <t>2024-10-10 08:00:00</t>
  </si>
  <si>
    <t>P59</t>
  </si>
  <si>
    <t>2024-10-07 15:15:00</t>
  </si>
  <si>
    <t>- Vàng da sơ sinh do các nguyên nhân khác và nguyên nhân không được định rõ (P59)</t>
  </si>
  <si>
    <t>003866/QB-CCHN</t>
  </si>
  <si>
    <t>56826</t>
  </si>
  <si>
    <t>VÕ THỊ DUNG</t>
  </si>
  <si>
    <t>2024-10-02</t>
  </si>
  <si>
    <t>TE1444421341568</t>
  </si>
  <si>
    <t>2024-10-07 08:15:00</t>
  </si>
  <si>
    <t>2024-10-11 08:00:00</t>
  </si>
  <si>
    <t>2024-10-07 08:35:00</t>
  </si>
  <si>
    <t>60857</t>
  </si>
  <si>
    <t>VÕ NỮ HUYỀN TRANG</t>
  </si>
  <si>
    <t>2024-10-14</t>
  </si>
  <si>
    <t>TE1444421342791</t>
  </si>
  <si>
    <t>2024-10-18 08:18:00</t>
  </si>
  <si>
    <t>2024-10-18 08:30:00</t>
  </si>
  <si>
    <t>61843</t>
  </si>
  <si>
    <t>NGUYỄN VĂN HOÀNG</t>
  </si>
  <si>
    <t>2024-10-18</t>
  </si>
  <si>
    <t>TE1454421342849</t>
  </si>
  <si>
    <t>45000</t>
  </si>
  <si>
    <t>2024-10-21 10:37:00</t>
  </si>
  <si>
    <t>2024-10-24 08:00:00</t>
  </si>
  <si>
    <t>2024-10-21 11:04:00</t>
  </si>
  <si>
    <t>69475</t>
  </si>
  <si>
    <t>NGUYỄN THỊ NGỌC</t>
  </si>
  <si>
    <t>2001-06-27</t>
  </si>
  <si>
    <t>GD4444421196419</t>
  </si>
  <si>
    <t>44144</t>
  </si>
  <si>
    <t>2024-11-20 23:22:00</t>
  </si>
  <si>
    <t>2024-11-21 01:10:00</t>
  </si>
  <si>
    <t>I08</t>
  </si>
  <si>
    <t>2024-11-20 23:25:00</t>
  </si>
  <si>
    <t>Chuyển dạ đẻ, không đặc hiệu;Bệnh lý của nhiều van tim</t>
  </si>
  <si>
    <t>000363/QB-CCHN</t>
  </si>
  <si>
    <t>68783</t>
  </si>
  <si>
    <t>PHAN VĂN HÒA</t>
  </si>
  <si>
    <t>2024-11-16</t>
  </si>
  <si>
    <t>TE1484421345238</t>
  </si>
  <si>
    <t>48000</t>
  </si>
  <si>
    <t>2024-11-19 09:52:00</t>
  </si>
  <si>
    <t>2024-11-19 10:45:00</t>
  </si>
  <si>
    <t>64095</t>
  </si>
  <si>
    <t>PHẠM THỊ LOAN</t>
  </si>
  <si>
    <t>2024-10-27</t>
  </si>
  <si>
    <t>TE1444421343519</t>
  </si>
  <si>
    <t>2024-10-30 13:59:00</t>
  </si>
  <si>
    <t>2024-11-03 08:00:00</t>
  </si>
  <si>
    <t>2024-10-30 14:20:00</t>
  </si>
  <si>
    <t>66285</t>
  </si>
  <si>
    <t>NGUYỄN VĂN HÒA</t>
  </si>
  <si>
    <t>2024-11-05</t>
  </si>
  <si>
    <t>TE1444421344266</t>
  </si>
  <si>
    <t>2024-11-08 09:35:00</t>
  </si>
  <si>
    <t>2024-11-11 07:30:00</t>
  </si>
  <si>
    <t>2024-11-08 09:55:00</t>
  </si>
  <si>
    <t>004451/QB-CCHN</t>
  </si>
  <si>
    <t>66277</t>
  </si>
  <si>
    <t>NGUYỄN HỮU LƯU</t>
  </si>
  <si>
    <t>2024-11-02</t>
  </si>
  <si>
    <t>TE1444421344561</t>
  </si>
  <si>
    <t>2024-11-08 09:13:00</t>
  </si>
  <si>
    <t>2024-11-08 09:30:00</t>
  </si>
  <si>
    <t>70375</t>
  </si>
  <si>
    <t>PHAN VĂN LUÂN</t>
  </si>
  <si>
    <t>2024-11-12</t>
  </si>
  <si>
    <t>TE1444421345970</t>
  </si>
  <si>
    <t>2024-11-25 14:00:00</t>
  </si>
  <si>
    <t>2024-11-28 08:00:00</t>
  </si>
  <si>
    <t>2024-11-25 14:30:00</t>
  </si>
  <si>
    <t>- Vàng da sơ sinh do các nguyên nhân khác và nguyên nhân không được định rõ; Trẻ đẻ non khác (P59; P07.3)</t>
  </si>
  <si>
    <t>64458</t>
  </si>
  <si>
    <t>NGUYỄN THỊ DIỆU LINH</t>
  </si>
  <si>
    <t>1999-06-16</t>
  </si>
  <si>
    <t>DN4484420688132</t>
  </si>
  <si>
    <t>48005</t>
  </si>
  <si>
    <t>2024-11-01 20:23:00</t>
  </si>
  <si>
    <t>2024-11-01 20:40:00</t>
  </si>
  <si>
    <t>000385/QB-CCHN</t>
  </si>
  <si>
    <t>64254</t>
  </si>
  <si>
    <t>PHẠM HỮU LƯƠNG</t>
  </si>
  <si>
    <t>2024-10-30</t>
  </si>
  <si>
    <t>TE1444421343751</t>
  </si>
  <si>
    <t>2024-11-01 09:37:00</t>
  </si>
  <si>
    <t>2024-11-05 08:00:00</t>
  </si>
  <si>
    <t>2024-11-01 10:15:00</t>
  </si>
  <si>
    <t>000439/QB-CCHN</t>
  </si>
  <si>
    <t>67678</t>
  </si>
  <si>
    <t>HÀ THỊ MAI</t>
  </si>
  <si>
    <t>2024-11-11</t>
  </si>
  <si>
    <t>TE1444421344804</t>
  </si>
  <si>
    <t>2024-11-14 09:42:00</t>
  </si>
  <si>
    <t>2024-11-18 08:00:00</t>
  </si>
  <si>
    <t>2024-11-14 10:20:00</t>
  </si>
  <si>
    <t>66605</t>
  </si>
  <si>
    <t>ĐỖ THỊ HẰNG</t>
  </si>
  <si>
    <t>2024-11-07</t>
  </si>
  <si>
    <t>TE1444421344512</t>
  </si>
  <si>
    <t>2024-11-10 09:32:00</t>
  </si>
  <si>
    <t>2024-11-18 09:00:00</t>
  </si>
  <si>
    <t>P39</t>
  </si>
  <si>
    <t>P59;P07.3</t>
  </si>
  <si>
    <t>2024-11-10 09:55:00</t>
  </si>
  <si>
    <t>- Nhiễm khuẩn đặc hiệu khác trong thời kỳ chu sinh; Vàng da sơ sinh do các nguyên nhân khác và nguyên nhân không được định rõ; Trẻ đẻ non khác (P39; P59; P07.3)</t>
  </si>
  <si>
    <t>67957</t>
  </si>
  <si>
    <t>LÊ THỊ VIÊN</t>
  </si>
  <si>
    <t>TE1624421344818</t>
  </si>
  <si>
    <t>62000</t>
  </si>
  <si>
    <t>2024-11-14 16:12:00</t>
  </si>
  <si>
    <t>2024-11-14 17:05:00</t>
  </si>
  <si>
    <t>73017</t>
  </si>
  <si>
    <t>LÊ THỊ HOA</t>
  </si>
  <si>
    <t>2024-12-07</t>
  </si>
  <si>
    <t>TE1444421347195</t>
  </si>
  <si>
    <t>2024-12-10 14:26:00</t>
  </si>
  <si>
    <t>2024-12-14 08:00:00</t>
  </si>
  <si>
    <t>2024-12-10 14:45:00</t>
  </si>
  <si>
    <t>73892</t>
  </si>
  <si>
    <t>HỒ THỊ TA</t>
  </si>
  <si>
    <t>2024-12-14</t>
  </si>
  <si>
    <t>TE1444421347823</t>
  </si>
  <si>
    <t>2024-12-14 10:31:00</t>
  </si>
  <si>
    <t>2024-12-21 08:00:00</t>
  </si>
  <si>
    <t>P36</t>
  </si>
  <si>
    <t>P70.4;P59</t>
  </si>
  <si>
    <t>2024-12-14 10:45:00</t>
  </si>
  <si>
    <t>- Nhiễm khuẩn của trẻ sơ sinh; Hạ đường huyết sơ sinh khác; Vàng da sơ sinh do các nguyên nhân khác và nguyên nhân không được định rõ (P36; P70.4; P59)</t>
  </si>
  <si>
    <t>70529</t>
  </si>
  <si>
    <t>BÙI XUÂN ANH</t>
  </si>
  <si>
    <t>2024-11-24</t>
  </si>
  <si>
    <t>TE1444421345925</t>
  </si>
  <si>
    <t>2024-11-26 09:07:00</t>
  </si>
  <si>
    <t>2024-12-02 08:00:00</t>
  </si>
  <si>
    <t>2024-11-26 09:35:00</t>
  </si>
  <si>
    <t>73941</t>
  </si>
  <si>
    <t>NGUYỄN HỮU MÃO</t>
  </si>
  <si>
    <t>2024-12-01</t>
  </si>
  <si>
    <t>TE1444421346608</t>
  </si>
  <si>
    <t>2024-12-14 22:03:00</t>
  </si>
  <si>
    <t>J06</t>
  </si>
  <si>
    <t>P59.9;R50</t>
  </si>
  <si>
    <t>2024-12-14 22:25:00</t>
  </si>
  <si>
    <t>- Nhiễm trùng đường hô hấp trên cấp ở nhiều nơi và vị trí không phân loại; Vàng da sơ sinh không được định rõ; Sốt không rõ nguyên nhân và khác (J06; P59.9; R50)</t>
  </si>
  <si>
    <t>73808</t>
  </si>
  <si>
    <t>NGUYỄN THỊ KIM CHI</t>
  </si>
  <si>
    <t>2024-12-10</t>
  </si>
  <si>
    <t>TE1444421347490</t>
  </si>
  <si>
    <t>2024-12-13 09:11:00</t>
  </si>
  <si>
    <t>2024-12-18 10:00:00</t>
  </si>
  <si>
    <t>2024-12-13 09:50:00</t>
  </si>
  <si>
    <t>44008</t>
  </si>
  <si>
    <t>74551</t>
  </si>
  <si>
    <t>HOÀNG THỊ THU THẢO</t>
  </si>
  <si>
    <t>2006-02-06</t>
  </si>
  <si>
    <t>GD4444420557049</t>
  </si>
  <si>
    <t>44191</t>
  </si>
  <si>
    <t>2024-10-14 13:51:00</t>
  </si>
  <si>
    <t>2024-10-14 15:13:00</t>
  </si>
  <si>
    <t>K76</t>
  </si>
  <si>
    <t>2024-10-14 13:59:00</t>
  </si>
  <si>
    <t>Rối loạn chuyển hóa khác;Bệnh gan khác; mệt</t>
  </si>
  <si>
    <t>0002895/QB-CCHN</t>
  </si>
  <si>
    <t>109475</t>
  </si>
  <si>
    <t>NGÔ THỊ TUYẾT NGA</t>
  </si>
  <si>
    <t>2011-03-29</t>
  </si>
  <si>
    <t>HS4444420109421</t>
  </si>
  <si>
    <t>44180</t>
  </si>
  <si>
    <t>2024-10-10 07:15:00</t>
  </si>
  <si>
    <t>2024-10-10 09:20:00</t>
  </si>
  <si>
    <t>J35.2</t>
  </si>
  <si>
    <t>J34.2</t>
  </si>
  <si>
    <t>2024-10-10 07:39:00</t>
  </si>
  <si>
    <t>Phì đại VA;Lệch vách mũi; nghẹt mũi</t>
  </si>
  <si>
    <t>003848/QB-CCHN</t>
  </si>
  <si>
    <t>44171</t>
  </si>
  <si>
    <t>BN00036100</t>
  </si>
  <si>
    <t>PHAN VĂN HẠNH</t>
  </si>
  <si>
    <t>1979-05-26</t>
  </si>
  <si>
    <t>GD4444420113138</t>
  </si>
  <si>
    <t>44814</t>
  </si>
  <si>
    <t>2024-10-02 09:07:00</t>
  </si>
  <si>
    <t>2024-10-09 10:00:00</t>
  </si>
  <si>
    <t>S43.1</t>
  </si>
  <si>
    <t>R10.4;E56</t>
  </si>
  <si>
    <t>22.0284.1270</t>
  </si>
  <si>
    <t>Định nhóm máu hệ ABO (Kỹ thuật trên thẻ)</t>
  </si>
  <si>
    <t>lần</t>
  </si>
  <si>
    <t>2024-10-02 10:29:00</t>
  </si>
  <si>
    <t>Khoa Ngoại tổng hợp; Khoa Phẫu thuật - Gây mê hồi sức</t>
  </si>
  <si>
    <t>K1926</t>
  </si>
  <si>
    <t>K01;K1926</t>
  </si>
  <si>
    <t>S43.1-Sai khớp mỏm cùng vai-đòn;R10.4-Đau bụng không xác định và đau bụng khác;E56-Thiếu Vitamin khác</t>
  </si>
  <si>
    <t>0026156/BYT-CCHN</t>
  </si>
  <si>
    <t>BN00040420</t>
  </si>
  <si>
    <t>HOÀNG THỊ TÌNH</t>
  </si>
  <si>
    <t>1972-10-10</t>
  </si>
  <si>
    <t>GD4444420493017</t>
  </si>
  <si>
    <t>44110</t>
  </si>
  <si>
    <t>2024-09-26 14:27:00</t>
  </si>
  <si>
    <t>2024-10-04 10:10:00</t>
  </si>
  <si>
    <t>L08.9</t>
  </si>
  <si>
    <t>B16;I80.9;K29</t>
  </si>
  <si>
    <t>2024-09-27 07:45:00</t>
  </si>
  <si>
    <t>L08.9-Các nhiễm trùng khu trú ở da và tổ chức dưới da không đặc hiệu;B16-Viêm gan B cấp;I80.9-Viêm tĩnh mạch và viêm tắc tĩnh mạch, vị trí không xác định;K29-Viêm dạ dày và tá tràng</t>
  </si>
  <si>
    <t>046983/BYT-CCHN</t>
  </si>
  <si>
    <t>BN00034326</t>
  </si>
  <si>
    <t>NGUYỄN QUANG CẢNH</t>
  </si>
  <si>
    <t>1937-12-17</t>
  </si>
  <si>
    <t>HT2444420501050</t>
  </si>
  <si>
    <t>2024-12-13 13:41:00</t>
  </si>
  <si>
    <t>2024-12-14 15:00:00</t>
  </si>
  <si>
    <t>2024-12-13 14:14:00</t>
  </si>
  <si>
    <t>D21.0-U lành mô liên kết và mô mềm khác của đầu, mặt và cổ;E11-Bệnh đái tháo đường không phụ thuộc insuline</t>
  </si>
  <si>
    <t>000814/QB-CCHN</t>
  </si>
  <si>
    <t>BN00028870</t>
  </si>
  <si>
    <t>NGUYỄN THỊ THU LAN</t>
  </si>
  <si>
    <t>1974-12-12</t>
  </si>
  <si>
    <t>QN5976697172863</t>
  </si>
  <si>
    <t>97403</t>
  </si>
  <si>
    <t>2024-12-24 13:59:00</t>
  </si>
  <si>
    <t>2024-12-25 10:00:00</t>
  </si>
  <si>
    <t>K60.0</t>
  </si>
  <si>
    <t>K64.0;R53</t>
  </si>
  <si>
    <t>2024-12-24 15:32:00</t>
  </si>
  <si>
    <t>K60.0-Nứt kẽ hậu môn cấp;K64.0-Trĩ độ I;R53-Khó ở và mệt mỏi</t>
  </si>
  <si>
    <t>BN00000315</t>
  </si>
  <si>
    <t>NGUYỄN THỊ NHÃ PHƯƠNG</t>
  </si>
  <si>
    <t>1993-09-06</t>
  </si>
  <si>
    <t>HC4444416008127</t>
  </si>
  <si>
    <t>2024-09-20 14:20:00</t>
  </si>
  <si>
    <t>2024-09-20 16:00:00</t>
  </si>
  <si>
    <t>E04.1</t>
  </si>
  <si>
    <t>2024-09-20 14:52:00</t>
  </si>
  <si>
    <t>E04.1-Bướu giáp đơn nhân -không độc</t>
  </si>
  <si>
    <t>005311/QB-CCHN</t>
  </si>
  <si>
    <t>BN00000786</t>
  </si>
  <si>
    <t>HÀ MINH ĐỨC</t>
  </si>
  <si>
    <t>1995-11-20</t>
  </si>
  <si>
    <t>HC4444421233195</t>
  </si>
  <si>
    <t>2024-07-10 09:21:00</t>
  </si>
  <si>
    <t>2024-07-10 10:31:00</t>
  </si>
  <si>
    <t>B00.2</t>
  </si>
  <si>
    <t>E78.1</t>
  </si>
  <si>
    <t>B00.2-Viêm miệng - lợi và viêm amydan - hầu do virus Herpes;E78.1-Tăng triglycerid máu đơn thuần</t>
  </si>
  <si>
    <t>4265/QB-CCHN</t>
  </si>
  <si>
    <t>BN00002489</t>
  </si>
  <si>
    <t>NGUYỄN THỊ TÚ TRINH</t>
  </si>
  <si>
    <t>1994-08-15</t>
  </si>
  <si>
    <t>HC4444414005497</t>
  </si>
  <si>
    <t>2024-08-27 09:18:00</t>
  </si>
  <si>
    <t>2024-08-27 11:01:00</t>
  </si>
  <si>
    <t>Z83.3</t>
  </si>
  <si>
    <t>D50;E63.9</t>
  </si>
  <si>
    <t>2024-08-27 09:20:00</t>
  </si>
  <si>
    <t>Z83.3-Tiền sử gia đình có bệnh đái tháo đường;D50-Thiếu máu do thiếu sắt;E63.9-Thiếu dinh dưỡng, không đặc hiệu</t>
  </si>
  <si>
    <t>BN00000510</t>
  </si>
  <si>
    <t>PHẠM THỊ DỊNH</t>
  </si>
  <si>
    <t>1955-10-15</t>
  </si>
  <si>
    <t>HN2444420192241</t>
  </si>
  <si>
    <t>44042</t>
  </si>
  <si>
    <t>2024-10-08 08:18:00</t>
  </si>
  <si>
    <t>2024-10-08 09:28:00</t>
  </si>
  <si>
    <t>J00</t>
  </si>
  <si>
    <t>2024-10-08 08:25:00</t>
  </si>
  <si>
    <t>J00-Viêm mũi họng cấp [Cảm thường];A09.9-Viêm dạ dày - ruột và viêm đại tràng khác không rõ nguyên nhân</t>
  </si>
  <si>
    <t>BN00001043</t>
  </si>
  <si>
    <t>TRẦN THỊ THANH</t>
  </si>
  <si>
    <t>1978-07-02</t>
  </si>
  <si>
    <t>GD4444420255926</t>
  </si>
  <si>
    <t>44050</t>
  </si>
  <si>
    <t>2024-10-22 07:07:00</t>
  </si>
  <si>
    <t>2024-10-22 08:42:00</t>
  </si>
  <si>
    <t>I10</t>
  </si>
  <si>
    <t>2024-10-22 07:19:00</t>
  </si>
  <si>
    <t>E11-Bệnh đái tháo đường không phụ thuộc insuline;I10-Bệnh lý tăng huyết áp</t>
  </si>
  <si>
    <t>BN00001042</t>
  </si>
  <si>
    <t>TRƯƠNG THỊ HOÀ</t>
  </si>
  <si>
    <t>1957-10-01</t>
  </si>
  <si>
    <t>GD4444420227989</t>
  </si>
  <si>
    <t>2024-10-22 07:08:00</t>
  </si>
  <si>
    <t>2024-10-22 08:46:00</t>
  </si>
  <si>
    <t>2024-10-22 07:20:00</t>
  </si>
  <si>
    <t>BN00002727</t>
  </si>
  <si>
    <t>HOÀNG THỊ BÍCH LIÊN</t>
  </si>
  <si>
    <t>1946-08-22</t>
  </si>
  <si>
    <t>HT3444420208391</t>
  </si>
  <si>
    <t>2024-10-22 07:47:00</t>
  </si>
  <si>
    <t>2024-10-22 09:23:00</t>
  </si>
  <si>
    <t>2024-10-22 07:48:00</t>
  </si>
  <si>
    <t>J00-Viêm mũi họng cấp [Cảm thường];K29-Viêm dạ dày và tá tràng</t>
  </si>
  <si>
    <t>BN00002803</t>
  </si>
  <si>
    <t>HÀ THỊ HẠ</t>
  </si>
  <si>
    <t>1964-05-20</t>
  </si>
  <si>
    <t>GD4444420243606</t>
  </si>
  <si>
    <t>2024-10-22 07:15:00</t>
  </si>
  <si>
    <t>2024-10-22 09:53:00</t>
  </si>
  <si>
    <t>G47</t>
  </si>
  <si>
    <t>E63;R51</t>
  </si>
  <si>
    <t>2024-10-22 07:27:00</t>
  </si>
  <si>
    <t>G47-Rối loạn giấc ngủ;E63-Thiếu dinh dưỡng khác;R51-Đau đầu</t>
  </si>
  <si>
    <t>BN00001807</t>
  </si>
  <si>
    <t>NGUYỄN GIANG NAM</t>
  </si>
  <si>
    <t>1983-03-27</t>
  </si>
  <si>
    <t>TN4447911033030</t>
  </si>
  <si>
    <t>2024-10-28 09:58:00</t>
  </si>
  <si>
    <t>2024-10-28 10:47:00</t>
  </si>
  <si>
    <t>M00.8</t>
  </si>
  <si>
    <t>K29;H81</t>
  </si>
  <si>
    <t>2024-10-28 10:06:00</t>
  </si>
  <si>
    <t>M00.8-Viêm khớp và đa khớp do các vi khuẩn đặc hiệu khác;K29-Viêm dạ dày và tá tràng;H81-Rối loạn chức năng tiền đình</t>
  </si>
  <si>
    <t>BN00002070</t>
  </si>
  <si>
    <t>NGUYỄN THỊ HUẾ</t>
  </si>
  <si>
    <t>1987-06-06</t>
  </si>
  <si>
    <t>HC4444410004142</t>
  </si>
  <si>
    <t>2024-11-11 07:38:00</t>
  </si>
  <si>
    <t>2024-11-11 09:51:00</t>
  </si>
  <si>
    <t>R51</t>
  </si>
  <si>
    <t>2024-11-11 07:50:00</t>
  </si>
  <si>
    <t>R51-Đau đầu</t>
  </si>
  <si>
    <t>BN00002370</t>
  </si>
  <si>
    <t>HOÀNG THỊ LƯỢC</t>
  </si>
  <si>
    <t>1948-09-01</t>
  </si>
  <si>
    <t>BT2444420236597</t>
  </si>
  <si>
    <t>44056</t>
  </si>
  <si>
    <t>2024-11-06 08:07:00</t>
  </si>
  <si>
    <t>2024-11-06 09:01:00</t>
  </si>
  <si>
    <t>I45</t>
  </si>
  <si>
    <t>I10;G47;H81</t>
  </si>
  <si>
    <t>2024-11-06 08:09:00</t>
  </si>
  <si>
    <t>I45-Rối loạn dẫn truyền khác;I10-Bệnh lý tăng huyết áp;G47-Rối loạn giấc ngủ;H81-Rối loạn chức năng tiền đình</t>
  </si>
  <si>
    <t>BN00001772</t>
  </si>
  <si>
    <t>PHÙNG THỊ NHUNG</t>
  </si>
  <si>
    <t>1975-01-01</t>
  </si>
  <si>
    <t>GD4444420240389</t>
  </si>
  <si>
    <t>2024-11-06 07:48:00</t>
  </si>
  <si>
    <t>2024-11-06 08:48:00</t>
  </si>
  <si>
    <t>I20</t>
  </si>
  <si>
    <t>G47;H81;K29</t>
  </si>
  <si>
    <t>2024-11-06 07:49:00</t>
  </si>
  <si>
    <t>I20-Cơn đau thắt ngực;G47-Rối loạn giấc ngủ;H81-Rối loạn chức năng tiền đình;K29-Viêm dạ dày và tá tràng</t>
  </si>
  <si>
    <t>BN00002873</t>
  </si>
  <si>
    <t>PHẠM GIANG NAM</t>
  </si>
  <si>
    <t>1976-10-08</t>
  </si>
  <si>
    <t>GD4444420185456</t>
  </si>
  <si>
    <t>2024-11-06 15:23:00</t>
  </si>
  <si>
    <t>2024-11-06 16:12:00</t>
  </si>
  <si>
    <t>K58</t>
  </si>
  <si>
    <t>H81</t>
  </si>
  <si>
    <t>2024-11-06 15:35:00</t>
  </si>
  <si>
    <t>K58-Hội chứng ruột kích thích;H81-Rối loạn chức năng tiền đình</t>
  </si>
  <si>
    <t>BN00002874</t>
  </si>
  <si>
    <t>HOÀNG THỊ NỮ</t>
  </si>
  <si>
    <t>1981-01-10</t>
  </si>
  <si>
    <t>GD4444420182293</t>
  </si>
  <si>
    <t>2024-11-06 15:51:00</t>
  </si>
  <si>
    <t>2024-11-06 16:16:00</t>
  </si>
  <si>
    <t>2024-11-06 15:52:00</t>
  </si>
  <si>
    <t>J00-Viêm mũi họng cấp [Cảm thường];H81-Rối loạn chức năng tiền đình</t>
  </si>
  <si>
    <t>BN00000322</t>
  </si>
  <si>
    <t>NGUYỄN THỊ LOAN</t>
  </si>
  <si>
    <t>1975-08-15</t>
  </si>
  <si>
    <t>HC4443102000805</t>
  </si>
  <si>
    <t>2024-11-15 07:43:00</t>
  </si>
  <si>
    <t>2024-11-15 10:09:00</t>
  </si>
  <si>
    <t>E78.5;K29</t>
  </si>
  <si>
    <t>2024-11-15 07:58:00</t>
  </si>
  <si>
    <t>E11-Bệnh đái tháo đường không phụ thuộc insuline;E78.5-Tăng lipid máu, không đặc hiệu;K29-Viêm dạ dày và tá tràng</t>
  </si>
  <si>
    <t>0001352/QB-CCHN</t>
  </si>
  <si>
    <t>44689</t>
  </si>
  <si>
    <t>BN240800008070</t>
  </si>
  <si>
    <t>ĐINH THỊ THU HƯƠNG</t>
  </si>
  <si>
    <t>1996-09-23</t>
  </si>
  <si>
    <t>DK2444420169396</t>
  </si>
  <si>
    <t>44041</t>
  </si>
  <si>
    <t>2024-08-29 08:54:00</t>
  </si>
  <si>
    <t>2024-08-30 11:00:00</t>
  </si>
  <si>
    <t>O42</t>
  </si>
  <si>
    <t>D50;E83.5;O14.0;O24;O47.0;O42</t>
  </si>
  <si>
    <t>22.0291.1280</t>
  </si>
  <si>
    <t>Định nhóm máu hệ Rh(D) (Kỹ thuật ống nghiệm)</t>
  </si>
  <si>
    <t>2024-08-29 10:10:00</t>
  </si>
  <si>
    <t>Khoa Sản</t>
  </si>
  <si>
    <t>O42-Con lần 2 thai 23 tuần 5 ngày/ Dọa sinh non/ Rỉ ối;           
(D50) Thiếu máu do thiếu sắt; (E83.5) Rối loạn chuyển hoá calci; (O14.0) Tiền sản giật thể nhẹ đến trung bình; (O24) Đái tháo đường trong khi có thai; (O47.0) Chuyển dạ giả trước tuần thứ 37; (O42) Vỡ ối sớm</t>
  </si>
  <si>
    <t>006740/HT-CCHN</t>
  </si>
  <si>
    <t>BN240800006562</t>
  </si>
  <si>
    <t>NGUYỄN THỊ LUYÊN</t>
  </si>
  <si>
    <t>1954-10-27</t>
  </si>
  <si>
    <t>TC3444420789296</t>
  </si>
  <si>
    <t>2024-08-23 08:21:00</t>
  </si>
  <si>
    <t>2024-08-27 15:00:00</t>
  </si>
  <si>
    <t>I20;D64;D68;E87;M47;E78;E74;K76</t>
  </si>
  <si>
    <t>2024-08-24 13:00:00</t>
  </si>
  <si>
    <t>Khoa Nội 2</t>
  </si>
  <si>
    <t>K0408</t>
  </si>
  <si>
    <t>I10-Bệnh Tăng huyết áp vô căn (nguyên phát); 
(I20) Cơn đau thắt ngực; (D64) Các thiếu máu khác; (D68) Các bất thường đông máu khác; (E87) Rối loạn cân bằng nước, điện giải và thăng bằng kiềm toan; (M47) Thoái hoá cột sống; (E78) Rối loạn chuyển hoá lipoprotein và tình trạng tăng lipid máu khác; (E74) Rối loạn khác của chuyển hoá carbohydrat; (K76) Bệnh gan khác</t>
  </si>
  <si>
    <t>5231/BP-CCHN</t>
  </si>
  <si>
    <t>2024-08-26 12:32:00</t>
  </si>
  <si>
    <t>BN241000005353</t>
  </si>
  <si>
    <t>NGUYỄN THỊ KHÁNH LY</t>
  </si>
  <si>
    <t>2024-10-20</t>
  </si>
  <si>
    <t>TE1444421343001</t>
  </si>
  <si>
    <t>2024-10-21 14:52:00</t>
  </si>
  <si>
    <t>P58.8</t>
  </si>
  <si>
    <t>2024-10-21 15:15:00</t>
  </si>
  <si>
    <t>P58.8-Vàng da sơ sinh do huyết tán quá mức được định rõ khác; 
(P36) TD Nhiễm khuẩn của trẻ sơ sinh</t>
  </si>
  <si>
    <t>BN241100001356</t>
  </si>
  <si>
    <t>PHẠM KIM THỢI</t>
  </si>
  <si>
    <t>1941-08-01</t>
  </si>
  <si>
    <t>HT2444420807095</t>
  </si>
  <si>
    <t>2024-11-07 08:42:00</t>
  </si>
  <si>
    <t>2024-11-09 10:30:00</t>
  </si>
  <si>
    <t>T87.6</t>
  </si>
  <si>
    <t>M10.0;I10</t>
  </si>
  <si>
    <t>2024-11-07 11:10:00</t>
  </si>
  <si>
    <t>Khoa Chấn thương chỉnh hình</t>
  </si>
  <si>
    <t>K24</t>
  </si>
  <si>
    <t>T87.6-Biến chứng khác chưa xác định của mỏm cắt cụt; 
(M10.0) Bệnh Gút vô căn; (I10) Bệnh lý tăng huyết áp</t>
  </si>
  <si>
    <t>BN240600001734</t>
  </si>
  <si>
    <t>VÕ DOÃN YỆP</t>
  </si>
  <si>
    <t>1940-06-01</t>
  </si>
  <si>
    <t>HT2443196004509</t>
  </si>
  <si>
    <t>2024-12-11 08:24:00</t>
  </si>
  <si>
    <t>2024-12-12 14:00:00</t>
  </si>
  <si>
    <t>D21</t>
  </si>
  <si>
    <t>M10.0;M13;E11.9</t>
  </si>
  <si>
    <t>2024-12-11 09:30:00</t>
  </si>
  <si>
    <t>D21-U lành khác của mô liên kết và mô mềm khác; 
(M10.0) Bệnh Gút vô căn; (M13) Các viêm khớp khác; (E11.9) Bệnh đái tháo đường không phụ thuộc insuline (Chưa có biến chứng)</t>
  </si>
  <si>
    <t>BN241100005994</t>
  </si>
  <si>
    <t>NGUYỄN THỊ THU HÀ</t>
  </si>
  <si>
    <t>1984-03-12</t>
  </si>
  <si>
    <t>HC4443107000564</t>
  </si>
  <si>
    <t>2024-11-29 08:03:00</t>
  </si>
  <si>
    <t>2024-12-01 09:00:00</t>
  </si>
  <si>
    <t>O04.1</t>
  </si>
  <si>
    <t>O34.2;N39</t>
  </si>
  <si>
    <t>2024-11-29 08:20:00</t>
  </si>
  <si>
    <t>O04.1-Sót tổ chức sau phá thai nội khoa;  
(O34.2) Chăm sóc bà mẹ vì tử cung có sẹo mổ trước đó; (N39) Biến đổi khác của hệ tiết niệu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</si>
</sst>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1" applyFont="1"/>
    <xf numFmtId="0" fontId="2" fillId="0" borderId="0" xfId="0" applyFont="1"/>
    <xf numFmtId="0" fontId="0" fillId="2" borderId="0" xfId="0" applyFill="1"/>
    <xf numFmtId="164" fontId="2" fillId="2" borderId="0" xfId="1" applyFont="1" applyFill="1"/>
    <xf numFmtId="3" fontId="2" fillId="0" borderId="0" xfId="0" applyNumberFormat="1" applyFont="1"/>
    <xf numFmtId="3" fontId="0" fillId="0" borderId="0" xfId="0" applyNumberFormat="1"/>
    <xf numFmtId="0" fontId="1" fillId="0" borderId="0" xfId="0" applyFont="1"/>
    <xf numFmtId="0" fontId="1" fillId="2" borderId="0" xfId="0" applyFont="1" applyFill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"/>
  <sheetViews>
    <sheetView workbookViewId="0">
      <selection activeCell="E19" sqref="E19"/>
    </sheetView>
  </sheetViews>
  <sheetFormatPr defaultColWidth="19.5703125" defaultRowHeight="15"/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>
      <c r="A2">
        <v>77964807743</v>
      </c>
      <c r="B2">
        <v>2508264391</v>
      </c>
      <c r="C2">
        <v>202408</v>
      </c>
      <c r="D2" t="s">
        <v>48</v>
      </c>
      <c r="E2" t="s">
        <v>49</v>
      </c>
      <c r="F2" t="s">
        <v>50</v>
      </c>
      <c r="G2" t="s">
        <v>51</v>
      </c>
      <c r="H2">
        <v>2</v>
      </c>
      <c r="I2" t="s">
        <v>52</v>
      </c>
      <c r="J2" t="s">
        <v>48</v>
      </c>
      <c r="K2" t="s">
        <v>53</v>
      </c>
      <c r="L2" t="s">
        <v>54</v>
      </c>
      <c r="M2">
        <v>0</v>
      </c>
      <c r="N2">
        <v>1</v>
      </c>
      <c r="O2" t="s">
        <v>55</v>
      </c>
      <c r="P2" t="s">
        <v>56</v>
      </c>
      <c r="Q2">
        <v>297900</v>
      </c>
      <c r="R2">
        <v>297900</v>
      </c>
      <c r="S2">
        <v>0</v>
      </c>
      <c r="T2">
        <v>0</v>
      </c>
      <c r="U2">
        <v>0</v>
      </c>
      <c r="V2">
        <v>1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62</v>
      </c>
      <c r="AM2" t="s">
        <v>63</v>
      </c>
      <c r="AN2" t="s">
        <v>64</v>
      </c>
      <c r="AO2" t="s">
        <v>65</v>
      </c>
      <c r="AP2" t="s">
        <v>66</v>
      </c>
      <c r="AQ2" t="s">
        <v>67</v>
      </c>
      <c r="AR2" t="s">
        <v>68</v>
      </c>
      <c r="AS2" t="s">
        <v>48</v>
      </c>
      <c r="AT2">
        <v>40200</v>
      </c>
      <c r="AU2" t="s">
        <v>69</v>
      </c>
      <c r="AV2" t="s">
        <v>70</v>
      </c>
    </row>
    <row r="3" spans="1:48">
      <c r="A3">
        <v>77964807857</v>
      </c>
      <c r="B3">
        <v>2508264391</v>
      </c>
      <c r="C3">
        <v>202408</v>
      </c>
      <c r="D3" t="s">
        <v>48</v>
      </c>
      <c r="E3" t="s">
        <v>49</v>
      </c>
      <c r="F3" t="s">
        <v>50</v>
      </c>
      <c r="G3" t="s">
        <v>51</v>
      </c>
      <c r="H3">
        <v>2</v>
      </c>
      <c r="I3" t="s">
        <v>52</v>
      </c>
      <c r="J3" t="s">
        <v>48</v>
      </c>
      <c r="K3" t="s">
        <v>53</v>
      </c>
      <c r="L3" t="s">
        <v>54</v>
      </c>
      <c r="M3">
        <v>0</v>
      </c>
      <c r="N3">
        <v>1</v>
      </c>
      <c r="O3" t="s">
        <v>55</v>
      </c>
      <c r="P3" t="s">
        <v>56</v>
      </c>
      <c r="Q3">
        <v>297900</v>
      </c>
      <c r="R3">
        <v>297900</v>
      </c>
      <c r="S3">
        <v>0</v>
      </c>
      <c r="T3">
        <v>0</v>
      </c>
      <c r="U3">
        <v>0</v>
      </c>
      <c r="V3">
        <v>1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62</v>
      </c>
      <c r="AM3" t="s">
        <v>63</v>
      </c>
      <c r="AN3" t="s">
        <v>64</v>
      </c>
      <c r="AO3" t="s">
        <v>65</v>
      </c>
      <c r="AP3" t="s">
        <v>66</v>
      </c>
      <c r="AQ3" t="s">
        <v>67</v>
      </c>
      <c r="AR3" t="s">
        <v>68</v>
      </c>
      <c r="AS3" t="s">
        <v>48</v>
      </c>
      <c r="AT3">
        <v>32000</v>
      </c>
      <c r="AU3" t="s">
        <v>69</v>
      </c>
      <c r="AV3" t="s">
        <v>70</v>
      </c>
    </row>
    <row r="4" spans="1:48">
      <c r="A4">
        <v>78521227288</v>
      </c>
      <c r="B4">
        <v>2594960807</v>
      </c>
      <c r="C4">
        <v>202409</v>
      </c>
      <c r="D4" t="s">
        <v>48</v>
      </c>
      <c r="E4" t="s">
        <v>73</v>
      </c>
      <c r="F4" t="s">
        <v>74</v>
      </c>
      <c r="G4" t="s">
        <v>75</v>
      </c>
      <c r="H4">
        <v>1</v>
      </c>
      <c r="I4" t="s">
        <v>76</v>
      </c>
      <c r="J4" t="s">
        <v>77</v>
      </c>
      <c r="K4" t="s">
        <v>78</v>
      </c>
      <c r="L4" t="s">
        <v>79</v>
      </c>
      <c r="M4">
        <v>8</v>
      </c>
      <c r="N4">
        <v>2</v>
      </c>
      <c r="O4" t="s">
        <v>80</v>
      </c>
      <c r="Q4">
        <v>1771400</v>
      </c>
      <c r="R4">
        <v>1771400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81</v>
      </c>
      <c r="AM4" t="s">
        <v>82</v>
      </c>
      <c r="AN4" t="s">
        <v>83</v>
      </c>
      <c r="AO4" t="s">
        <v>83</v>
      </c>
      <c r="AP4" t="s">
        <v>82</v>
      </c>
      <c r="AQ4" t="s">
        <v>84</v>
      </c>
      <c r="AR4" t="s">
        <v>85</v>
      </c>
      <c r="AS4" t="s">
        <v>48</v>
      </c>
      <c r="AT4">
        <v>40200</v>
      </c>
      <c r="AU4" t="s">
        <v>69</v>
      </c>
      <c r="AV4" t="s">
        <v>70</v>
      </c>
    </row>
    <row r="5" spans="1:48">
      <c r="A5">
        <v>78521227584</v>
      </c>
      <c r="B5">
        <v>2594960807</v>
      </c>
      <c r="C5">
        <v>202409</v>
      </c>
      <c r="D5" t="s">
        <v>48</v>
      </c>
      <c r="E5" t="s">
        <v>73</v>
      </c>
      <c r="F5" t="s">
        <v>74</v>
      </c>
      <c r="G5" t="s">
        <v>75</v>
      </c>
      <c r="H5">
        <v>1</v>
      </c>
      <c r="I5" t="s">
        <v>76</v>
      </c>
      <c r="J5" t="s">
        <v>77</v>
      </c>
      <c r="K5" t="s">
        <v>78</v>
      </c>
      <c r="L5" t="s">
        <v>79</v>
      </c>
      <c r="M5">
        <v>8</v>
      </c>
      <c r="N5">
        <v>2</v>
      </c>
      <c r="O5" t="s">
        <v>80</v>
      </c>
      <c r="Q5">
        <v>1771400</v>
      </c>
      <c r="R5">
        <v>1771400</v>
      </c>
      <c r="S5">
        <v>0</v>
      </c>
      <c r="T5">
        <v>0</v>
      </c>
      <c r="U5">
        <v>0</v>
      </c>
      <c r="V5">
        <v>3</v>
      </c>
      <c r="W5" t="s">
        <v>57</v>
      </c>
      <c r="X5" t="s">
        <v>71</v>
      </c>
      <c r="Z5" t="s">
        <v>59</v>
      </c>
      <c r="AA5" t="s">
        <v>72</v>
      </c>
      <c r="AB5" t="s">
        <v>61</v>
      </c>
      <c r="AF5">
        <v>1</v>
      </c>
      <c r="AG5">
        <v>1</v>
      </c>
      <c r="AH5">
        <v>32000</v>
      </c>
      <c r="AI5">
        <v>32000</v>
      </c>
      <c r="AJ5">
        <v>32000</v>
      </c>
      <c r="AK5">
        <v>100</v>
      </c>
      <c r="AL5" t="s">
        <v>81</v>
      </c>
      <c r="AM5" t="s">
        <v>82</v>
      </c>
      <c r="AN5" t="s">
        <v>83</v>
      </c>
      <c r="AO5" t="s">
        <v>83</v>
      </c>
      <c r="AP5" t="s">
        <v>82</v>
      </c>
      <c r="AQ5" t="s">
        <v>84</v>
      </c>
      <c r="AR5" t="s">
        <v>85</v>
      </c>
      <c r="AS5" t="s">
        <v>48</v>
      </c>
      <c r="AT5">
        <v>32000</v>
      </c>
      <c r="AU5" t="s">
        <v>69</v>
      </c>
      <c r="AV5" t="s">
        <v>70</v>
      </c>
    </row>
    <row r="6" spans="1:48">
      <c r="A6">
        <v>77624277339</v>
      </c>
      <c r="B6">
        <v>2492114036</v>
      </c>
      <c r="C6">
        <v>202407</v>
      </c>
      <c r="D6" t="s">
        <v>48</v>
      </c>
      <c r="E6" t="s">
        <v>86</v>
      </c>
      <c r="F6" t="s">
        <v>87</v>
      </c>
      <c r="G6" t="s">
        <v>88</v>
      </c>
      <c r="H6">
        <v>1</v>
      </c>
      <c r="I6" t="s">
        <v>89</v>
      </c>
      <c r="J6" t="s">
        <v>48</v>
      </c>
      <c r="K6" t="s">
        <v>90</v>
      </c>
      <c r="L6" t="s">
        <v>91</v>
      </c>
      <c r="M6">
        <v>1</v>
      </c>
      <c r="N6">
        <v>1</v>
      </c>
      <c r="O6" t="s">
        <v>92</v>
      </c>
      <c r="Q6">
        <v>610000</v>
      </c>
      <c r="R6">
        <v>579500</v>
      </c>
      <c r="S6">
        <v>0</v>
      </c>
      <c r="T6">
        <v>0</v>
      </c>
      <c r="U6">
        <v>0</v>
      </c>
      <c r="V6">
        <v>3</v>
      </c>
      <c r="W6" t="s">
        <v>57</v>
      </c>
      <c r="X6" t="s">
        <v>71</v>
      </c>
      <c r="Z6" t="s">
        <v>59</v>
      </c>
      <c r="AA6" t="s">
        <v>72</v>
      </c>
      <c r="AB6" t="s">
        <v>61</v>
      </c>
      <c r="AF6">
        <v>1</v>
      </c>
      <c r="AG6">
        <v>1</v>
      </c>
      <c r="AH6">
        <v>32000</v>
      </c>
      <c r="AI6">
        <v>32000</v>
      </c>
      <c r="AJ6">
        <v>32000</v>
      </c>
      <c r="AK6">
        <v>100</v>
      </c>
      <c r="AL6" t="s">
        <v>93</v>
      </c>
      <c r="AM6" t="s">
        <v>94</v>
      </c>
      <c r="AN6" t="s">
        <v>95</v>
      </c>
      <c r="AO6" t="s">
        <v>95</v>
      </c>
      <c r="AP6" t="s">
        <v>94</v>
      </c>
      <c r="AQ6" t="s">
        <v>96</v>
      </c>
      <c r="AR6" t="s">
        <v>97</v>
      </c>
      <c r="AS6" t="s">
        <v>48</v>
      </c>
      <c r="AT6">
        <v>30400</v>
      </c>
      <c r="AU6" t="s">
        <v>69</v>
      </c>
      <c r="AV6" t="s">
        <v>70</v>
      </c>
    </row>
    <row r="7" spans="1:48">
      <c r="A7">
        <v>77624277367</v>
      </c>
      <c r="B7">
        <v>2492114036</v>
      </c>
      <c r="C7">
        <v>202407</v>
      </c>
      <c r="D7" t="s">
        <v>48</v>
      </c>
      <c r="E7" t="s">
        <v>86</v>
      </c>
      <c r="F7" t="s">
        <v>87</v>
      </c>
      <c r="G7" t="s">
        <v>88</v>
      </c>
      <c r="H7">
        <v>1</v>
      </c>
      <c r="I7" t="s">
        <v>89</v>
      </c>
      <c r="J7" t="s">
        <v>48</v>
      </c>
      <c r="K7" t="s">
        <v>90</v>
      </c>
      <c r="L7" t="s">
        <v>91</v>
      </c>
      <c r="M7">
        <v>1</v>
      </c>
      <c r="N7">
        <v>1</v>
      </c>
      <c r="O7" t="s">
        <v>92</v>
      </c>
      <c r="Q7">
        <v>610000</v>
      </c>
      <c r="R7">
        <v>579500</v>
      </c>
      <c r="S7">
        <v>0</v>
      </c>
      <c r="T7">
        <v>0</v>
      </c>
      <c r="U7">
        <v>0</v>
      </c>
      <c r="V7">
        <v>3</v>
      </c>
      <c r="W7" t="s">
        <v>57</v>
      </c>
      <c r="X7" t="s">
        <v>58</v>
      </c>
      <c r="Z7" t="s">
        <v>59</v>
      </c>
      <c r="AA7" t="s">
        <v>60</v>
      </c>
      <c r="AB7" t="s">
        <v>61</v>
      </c>
      <c r="AF7">
        <v>1</v>
      </c>
      <c r="AG7">
        <v>1</v>
      </c>
      <c r="AH7">
        <v>40200</v>
      </c>
      <c r="AI7">
        <v>40200</v>
      </c>
      <c r="AJ7">
        <v>40200</v>
      </c>
      <c r="AK7">
        <v>100</v>
      </c>
      <c r="AL7" t="s">
        <v>93</v>
      </c>
      <c r="AM7" t="s">
        <v>94</v>
      </c>
      <c r="AN7" t="s">
        <v>95</v>
      </c>
      <c r="AO7" t="s">
        <v>95</v>
      </c>
      <c r="AP7" t="s">
        <v>94</v>
      </c>
      <c r="AQ7" t="s">
        <v>96</v>
      </c>
      <c r="AR7" t="s">
        <v>97</v>
      </c>
      <c r="AS7" t="s">
        <v>48</v>
      </c>
      <c r="AT7">
        <v>38190</v>
      </c>
      <c r="AU7" t="s">
        <v>69</v>
      </c>
      <c r="AV7" t="s">
        <v>70</v>
      </c>
    </row>
    <row r="8" spans="1:48">
      <c r="A8">
        <v>77624329987</v>
      </c>
      <c r="B8">
        <v>2487720381</v>
      </c>
      <c r="C8">
        <v>202407</v>
      </c>
      <c r="D8" t="s">
        <v>48</v>
      </c>
      <c r="E8" t="s">
        <v>98</v>
      </c>
      <c r="F8" t="s">
        <v>99</v>
      </c>
      <c r="G8" t="s">
        <v>100</v>
      </c>
      <c r="H8">
        <v>1</v>
      </c>
      <c r="I8" t="s">
        <v>101</v>
      </c>
      <c r="J8" t="s">
        <v>77</v>
      </c>
      <c r="K8" t="s">
        <v>102</v>
      </c>
      <c r="L8" t="s">
        <v>103</v>
      </c>
      <c r="M8">
        <v>3</v>
      </c>
      <c r="N8">
        <v>1</v>
      </c>
      <c r="O8" t="s">
        <v>104</v>
      </c>
      <c r="Q8">
        <v>836100</v>
      </c>
      <c r="R8">
        <v>836100</v>
      </c>
      <c r="S8">
        <v>0</v>
      </c>
      <c r="T8">
        <v>0</v>
      </c>
      <c r="U8">
        <v>0</v>
      </c>
      <c r="V8">
        <v>3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105</v>
      </c>
      <c r="AM8" t="s">
        <v>82</v>
      </c>
      <c r="AN8" t="s">
        <v>83</v>
      </c>
      <c r="AO8" t="s">
        <v>83</v>
      </c>
      <c r="AP8" t="s">
        <v>82</v>
      </c>
      <c r="AQ8" t="s">
        <v>106</v>
      </c>
      <c r="AR8" t="s">
        <v>107</v>
      </c>
      <c r="AS8" t="s">
        <v>48</v>
      </c>
      <c r="AT8">
        <v>40200</v>
      </c>
      <c r="AU8" t="s">
        <v>69</v>
      </c>
      <c r="AV8" t="s">
        <v>70</v>
      </c>
    </row>
    <row r="9" spans="1:48">
      <c r="A9">
        <v>78521311654</v>
      </c>
      <c r="B9">
        <v>2594882478</v>
      </c>
      <c r="C9">
        <v>202409</v>
      </c>
      <c r="D9" t="s">
        <v>48</v>
      </c>
      <c r="E9" t="s">
        <v>108</v>
      </c>
      <c r="F9" t="s">
        <v>109</v>
      </c>
      <c r="G9" t="s">
        <v>110</v>
      </c>
      <c r="H9">
        <v>1</v>
      </c>
      <c r="I9" t="s">
        <v>111</v>
      </c>
      <c r="J9" t="s">
        <v>48</v>
      </c>
      <c r="K9" t="s">
        <v>112</v>
      </c>
      <c r="L9" t="s">
        <v>113</v>
      </c>
      <c r="M9">
        <v>1</v>
      </c>
      <c r="N9">
        <v>2</v>
      </c>
      <c r="O9" t="s">
        <v>114</v>
      </c>
      <c r="P9" t="s">
        <v>115</v>
      </c>
      <c r="Q9">
        <v>1670300</v>
      </c>
      <c r="R9">
        <v>1670300</v>
      </c>
      <c r="S9">
        <v>0</v>
      </c>
      <c r="T9">
        <v>0</v>
      </c>
      <c r="U9">
        <v>0</v>
      </c>
      <c r="V9">
        <v>3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116</v>
      </c>
      <c r="AM9" t="s">
        <v>117</v>
      </c>
      <c r="AN9" t="s">
        <v>118</v>
      </c>
      <c r="AO9" t="s">
        <v>118</v>
      </c>
      <c r="AP9" t="s">
        <v>117</v>
      </c>
      <c r="AQ9" t="s">
        <v>119</v>
      </c>
      <c r="AR9" t="s">
        <v>85</v>
      </c>
      <c r="AS9" t="s">
        <v>48</v>
      </c>
      <c r="AT9">
        <v>32000</v>
      </c>
      <c r="AU9" t="s">
        <v>69</v>
      </c>
      <c r="AV9" t="s">
        <v>70</v>
      </c>
    </row>
    <row r="10" spans="1:48">
      <c r="A10">
        <v>78521312180</v>
      </c>
      <c r="B10">
        <v>2594882478</v>
      </c>
      <c r="C10">
        <v>202409</v>
      </c>
      <c r="D10" t="s">
        <v>48</v>
      </c>
      <c r="E10" t="s">
        <v>108</v>
      </c>
      <c r="F10" t="s">
        <v>109</v>
      </c>
      <c r="G10" t="s">
        <v>110</v>
      </c>
      <c r="H10">
        <v>1</v>
      </c>
      <c r="I10" t="s">
        <v>111</v>
      </c>
      <c r="J10" t="s">
        <v>48</v>
      </c>
      <c r="K10" t="s">
        <v>112</v>
      </c>
      <c r="L10" t="s">
        <v>113</v>
      </c>
      <c r="M10">
        <v>1</v>
      </c>
      <c r="N10">
        <v>2</v>
      </c>
      <c r="O10" t="s">
        <v>114</v>
      </c>
      <c r="P10" t="s">
        <v>115</v>
      </c>
      <c r="Q10">
        <v>1670300</v>
      </c>
      <c r="R10">
        <v>1670300</v>
      </c>
      <c r="S10">
        <v>0</v>
      </c>
      <c r="T10">
        <v>0</v>
      </c>
      <c r="U10">
        <v>0</v>
      </c>
      <c r="V10">
        <v>3</v>
      </c>
      <c r="W10" t="s">
        <v>57</v>
      </c>
      <c r="X10" t="s">
        <v>58</v>
      </c>
      <c r="Z10" t="s">
        <v>59</v>
      </c>
      <c r="AA10" t="s">
        <v>60</v>
      </c>
      <c r="AB10" t="s">
        <v>61</v>
      </c>
      <c r="AF10">
        <v>1</v>
      </c>
      <c r="AG10">
        <v>1</v>
      </c>
      <c r="AH10">
        <v>40200</v>
      </c>
      <c r="AI10">
        <v>40200</v>
      </c>
      <c r="AJ10">
        <v>40200</v>
      </c>
      <c r="AK10">
        <v>100</v>
      </c>
      <c r="AL10" t="s">
        <v>116</v>
      </c>
      <c r="AM10" t="s">
        <v>117</v>
      </c>
      <c r="AN10" t="s">
        <v>118</v>
      </c>
      <c r="AO10" t="s">
        <v>118</v>
      </c>
      <c r="AP10" t="s">
        <v>117</v>
      </c>
      <c r="AQ10" t="s">
        <v>119</v>
      </c>
      <c r="AR10" t="s">
        <v>85</v>
      </c>
      <c r="AS10" t="s">
        <v>48</v>
      </c>
      <c r="AT10">
        <v>40200</v>
      </c>
      <c r="AU10" t="s">
        <v>69</v>
      </c>
      <c r="AV10" t="s">
        <v>70</v>
      </c>
    </row>
    <row r="11" spans="1:48">
      <c r="A11">
        <v>77624330075</v>
      </c>
      <c r="B11">
        <v>2487720381</v>
      </c>
      <c r="C11">
        <v>202407</v>
      </c>
      <c r="D11" t="s">
        <v>48</v>
      </c>
      <c r="E11" t="s">
        <v>98</v>
      </c>
      <c r="F11" t="s">
        <v>99</v>
      </c>
      <c r="G11" t="s">
        <v>100</v>
      </c>
      <c r="H11">
        <v>1</v>
      </c>
      <c r="I11" t="s">
        <v>101</v>
      </c>
      <c r="J11" t="s">
        <v>77</v>
      </c>
      <c r="K11" t="s">
        <v>102</v>
      </c>
      <c r="L11" t="s">
        <v>103</v>
      </c>
      <c r="M11">
        <v>3</v>
      </c>
      <c r="N11">
        <v>1</v>
      </c>
      <c r="O11" t="s">
        <v>104</v>
      </c>
      <c r="Q11">
        <v>836100</v>
      </c>
      <c r="R11">
        <v>836100</v>
      </c>
      <c r="S11">
        <v>0</v>
      </c>
      <c r="T11">
        <v>0</v>
      </c>
      <c r="U11">
        <v>0</v>
      </c>
      <c r="V11">
        <v>3</v>
      </c>
      <c r="W11" t="s">
        <v>57</v>
      </c>
      <c r="X11" t="s">
        <v>71</v>
      </c>
      <c r="Z11" t="s">
        <v>59</v>
      </c>
      <c r="AA11" t="s">
        <v>72</v>
      </c>
      <c r="AB11" t="s">
        <v>61</v>
      </c>
      <c r="AF11">
        <v>1</v>
      </c>
      <c r="AG11">
        <v>1</v>
      </c>
      <c r="AH11">
        <v>32000</v>
      </c>
      <c r="AI11">
        <v>32000</v>
      </c>
      <c r="AJ11">
        <v>32000</v>
      </c>
      <c r="AK11">
        <v>100</v>
      </c>
      <c r="AL11" t="s">
        <v>105</v>
      </c>
      <c r="AM11" t="s">
        <v>82</v>
      </c>
      <c r="AN11" t="s">
        <v>83</v>
      </c>
      <c r="AO11" t="s">
        <v>83</v>
      </c>
      <c r="AP11" t="s">
        <v>82</v>
      </c>
      <c r="AQ11" t="s">
        <v>106</v>
      </c>
      <c r="AR11" t="s">
        <v>107</v>
      </c>
      <c r="AS11" t="s">
        <v>48</v>
      </c>
      <c r="AT11">
        <v>32000</v>
      </c>
      <c r="AU11" t="s">
        <v>69</v>
      </c>
      <c r="AV11" t="s">
        <v>70</v>
      </c>
    </row>
    <row r="12" spans="1:48">
      <c r="A12">
        <v>77965502616</v>
      </c>
      <c r="B12">
        <v>2509310675</v>
      </c>
      <c r="C12">
        <v>202408</v>
      </c>
      <c r="D12" t="s">
        <v>48</v>
      </c>
      <c r="E12" t="s">
        <v>120</v>
      </c>
      <c r="F12" t="s">
        <v>121</v>
      </c>
      <c r="G12" t="s">
        <v>122</v>
      </c>
      <c r="H12">
        <v>2</v>
      </c>
      <c r="I12" t="s">
        <v>123</v>
      </c>
      <c r="J12" t="s">
        <v>48</v>
      </c>
      <c r="K12" t="s">
        <v>124</v>
      </c>
      <c r="L12" t="s">
        <v>125</v>
      </c>
      <c r="M12">
        <v>1</v>
      </c>
      <c r="N12">
        <v>1</v>
      </c>
      <c r="O12" t="s">
        <v>126</v>
      </c>
      <c r="Q12">
        <v>734700</v>
      </c>
      <c r="R12">
        <v>587760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71</v>
      </c>
      <c r="Z12" t="s">
        <v>59</v>
      </c>
      <c r="AA12" t="s">
        <v>72</v>
      </c>
      <c r="AB12" t="s">
        <v>61</v>
      </c>
      <c r="AF12">
        <v>1</v>
      </c>
      <c r="AG12">
        <v>1</v>
      </c>
      <c r="AH12">
        <v>32000</v>
      </c>
      <c r="AI12">
        <v>32000</v>
      </c>
      <c r="AJ12">
        <v>32000</v>
      </c>
      <c r="AK12">
        <v>100</v>
      </c>
      <c r="AL12" t="s">
        <v>127</v>
      </c>
      <c r="AM12" t="s">
        <v>94</v>
      </c>
      <c r="AN12" t="s">
        <v>95</v>
      </c>
      <c r="AO12" t="s">
        <v>95</v>
      </c>
      <c r="AP12" t="s">
        <v>94</v>
      </c>
      <c r="AQ12" t="s">
        <v>128</v>
      </c>
      <c r="AR12" t="s">
        <v>97</v>
      </c>
      <c r="AS12" t="s">
        <v>48</v>
      </c>
      <c r="AT12">
        <v>25600</v>
      </c>
      <c r="AU12" t="s">
        <v>69</v>
      </c>
      <c r="AV12" t="s">
        <v>70</v>
      </c>
    </row>
    <row r="13" spans="1:48">
      <c r="A13">
        <v>77965502623</v>
      </c>
      <c r="B13">
        <v>2509310675</v>
      </c>
      <c r="C13">
        <v>202408</v>
      </c>
      <c r="D13" t="s">
        <v>48</v>
      </c>
      <c r="E13" t="s">
        <v>120</v>
      </c>
      <c r="F13" t="s">
        <v>121</v>
      </c>
      <c r="G13" t="s">
        <v>122</v>
      </c>
      <c r="H13">
        <v>2</v>
      </c>
      <c r="I13" t="s">
        <v>123</v>
      </c>
      <c r="J13" t="s">
        <v>48</v>
      </c>
      <c r="K13" t="s">
        <v>124</v>
      </c>
      <c r="L13" t="s">
        <v>125</v>
      </c>
      <c r="M13">
        <v>1</v>
      </c>
      <c r="N13">
        <v>1</v>
      </c>
      <c r="O13" t="s">
        <v>126</v>
      </c>
      <c r="Q13">
        <v>734700</v>
      </c>
      <c r="R13">
        <v>587760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58</v>
      </c>
      <c r="Z13" t="s">
        <v>59</v>
      </c>
      <c r="AA13" t="s">
        <v>60</v>
      </c>
      <c r="AB13" t="s">
        <v>61</v>
      </c>
      <c r="AF13">
        <v>1</v>
      </c>
      <c r="AG13">
        <v>1</v>
      </c>
      <c r="AH13">
        <v>40200</v>
      </c>
      <c r="AI13">
        <v>40200</v>
      </c>
      <c r="AJ13">
        <v>40200</v>
      </c>
      <c r="AK13">
        <v>100</v>
      </c>
      <c r="AL13" t="s">
        <v>127</v>
      </c>
      <c r="AM13" t="s">
        <v>94</v>
      </c>
      <c r="AN13" t="s">
        <v>95</v>
      </c>
      <c r="AO13" t="s">
        <v>95</v>
      </c>
      <c r="AP13" t="s">
        <v>94</v>
      </c>
      <c r="AQ13" t="s">
        <v>128</v>
      </c>
      <c r="AR13" t="s">
        <v>97</v>
      </c>
      <c r="AS13" t="s">
        <v>48</v>
      </c>
      <c r="AT13">
        <v>32160</v>
      </c>
      <c r="AU13" t="s">
        <v>69</v>
      </c>
      <c r="AV13" t="s">
        <v>70</v>
      </c>
    </row>
    <row r="14" spans="1:48">
      <c r="A14">
        <v>77965502910</v>
      </c>
      <c r="B14">
        <v>2509310678</v>
      </c>
      <c r="C14">
        <v>202408</v>
      </c>
      <c r="D14" t="s">
        <v>48</v>
      </c>
      <c r="E14" t="s">
        <v>129</v>
      </c>
      <c r="F14" t="s">
        <v>130</v>
      </c>
      <c r="G14" t="s">
        <v>131</v>
      </c>
      <c r="H14">
        <v>1</v>
      </c>
      <c r="I14" t="s">
        <v>132</v>
      </c>
      <c r="J14" t="s">
        <v>133</v>
      </c>
      <c r="K14" t="s">
        <v>134</v>
      </c>
      <c r="L14" t="s">
        <v>125</v>
      </c>
      <c r="M14">
        <v>1</v>
      </c>
      <c r="N14">
        <v>1</v>
      </c>
      <c r="O14" t="s">
        <v>135</v>
      </c>
      <c r="Q14">
        <v>737900</v>
      </c>
      <c r="R14">
        <v>590320</v>
      </c>
      <c r="S14">
        <v>0</v>
      </c>
      <c r="T14">
        <v>0</v>
      </c>
      <c r="U14">
        <v>0</v>
      </c>
      <c r="V14">
        <v>3</v>
      </c>
      <c r="W14" t="s">
        <v>57</v>
      </c>
      <c r="X14" t="s">
        <v>71</v>
      </c>
      <c r="Z14" t="s">
        <v>59</v>
      </c>
      <c r="AA14" t="s">
        <v>72</v>
      </c>
      <c r="AB14" t="s">
        <v>61</v>
      </c>
      <c r="AF14">
        <v>1</v>
      </c>
      <c r="AG14">
        <v>1</v>
      </c>
      <c r="AH14">
        <v>32000</v>
      </c>
      <c r="AI14">
        <v>32000</v>
      </c>
      <c r="AJ14">
        <v>32000</v>
      </c>
      <c r="AK14">
        <v>100</v>
      </c>
      <c r="AL14" t="s">
        <v>136</v>
      </c>
      <c r="AM14" t="s">
        <v>94</v>
      </c>
      <c r="AN14" t="s">
        <v>95</v>
      </c>
      <c r="AO14" t="s">
        <v>95</v>
      </c>
      <c r="AP14" t="s">
        <v>94</v>
      </c>
      <c r="AQ14" t="s">
        <v>137</v>
      </c>
      <c r="AR14" t="s">
        <v>97</v>
      </c>
      <c r="AS14" t="s">
        <v>48</v>
      </c>
      <c r="AT14">
        <v>25600</v>
      </c>
      <c r="AU14" t="s">
        <v>69</v>
      </c>
      <c r="AV14" t="s">
        <v>70</v>
      </c>
    </row>
    <row r="15" spans="1:48">
      <c r="A15">
        <v>77965502926</v>
      </c>
      <c r="B15">
        <v>2509310678</v>
      </c>
      <c r="C15">
        <v>202408</v>
      </c>
      <c r="D15" t="s">
        <v>48</v>
      </c>
      <c r="E15" t="s">
        <v>129</v>
      </c>
      <c r="F15" t="s">
        <v>130</v>
      </c>
      <c r="G15" t="s">
        <v>131</v>
      </c>
      <c r="H15">
        <v>1</v>
      </c>
      <c r="I15" t="s">
        <v>132</v>
      </c>
      <c r="J15" t="s">
        <v>133</v>
      </c>
      <c r="K15" t="s">
        <v>134</v>
      </c>
      <c r="L15" t="s">
        <v>125</v>
      </c>
      <c r="M15">
        <v>1</v>
      </c>
      <c r="N15">
        <v>1</v>
      </c>
      <c r="O15" t="s">
        <v>135</v>
      </c>
      <c r="Q15">
        <v>737900</v>
      </c>
      <c r="R15">
        <v>590320</v>
      </c>
      <c r="S15">
        <v>0</v>
      </c>
      <c r="T15">
        <v>0</v>
      </c>
      <c r="U15">
        <v>0</v>
      </c>
      <c r="V15">
        <v>3</v>
      </c>
      <c r="W15" t="s">
        <v>57</v>
      </c>
      <c r="X15" t="s">
        <v>58</v>
      </c>
      <c r="Z15" t="s">
        <v>59</v>
      </c>
      <c r="AA15" t="s">
        <v>60</v>
      </c>
      <c r="AB15" t="s">
        <v>61</v>
      </c>
      <c r="AF15">
        <v>1</v>
      </c>
      <c r="AG15">
        <v>1</v>
      </c>
      <c r="AH15">
        <v>40200</v>
      </c>
      <c r="AI15">
        <v>40200</v>
      </c>
      <c r="AJ15">
        <v>40200</v>
      </c>
      <c r="AK15">
        <v>100</v>
      </c>
      <c r="AL15" t="s">
        <v>136</v>
      </c>
      <c r="AM15" t="s">
        <v>94</v>
      </c>
      <c r="AN15" t="s">
        <v>95</v>
      </c>
      <c r="AO15" t="s">
        <v>95</v>
      </c>
      <c r="AP15" t="s">
        <v>94</v>
      </c>
      <c r="AQ15" t="s">
        <v>137</v>
      </c>
      <c r="AR15" t="s">
        <v>97</v>
      </c>
      <c r="AS15" t="s">
        <v>48</v>
      </c>
      <c r="AT15">
        <v>32160</v>
      </c>
      <c r="AU15" t="s">
        <v>69</v>
      </c>
      <c r="AV15" t="s">
        <v>70</v>
      </c>
    </row>
    <row r="16" spans="1:48">
      <c r="A16">
        <v>77965550227</v>
      </c>
      <c r="B16">
        <v>2526150933</v>
      </c>
      <c r="C16">
        <v>202408</v>
      </c>
      <c r="D16" t="s">
        <v>48</v>
      </c>
      <c r="E16" t="s">
        <v>138</v>
      </c>
      <c r="F16" t="s">
        <v>139</v>
      </c>
      <c r="G16" t="s">
        <v>140</v>
      </c>
      <c r="H16">
        <v>1</v>
      </c>
      <c r="I16" t="s">
        <v>141</v>
      </c>
      <c r="J16" t="s">
        <v>77</v>
      </c>
      <c r="K16" t="s">
        <v>142</v>
      </c>
      <c r="L16" t="s">
        <v>143</v>
      </c>
      <c r="M16">
        <v>5</v>
      </c>
      <c r="N16">
        <v>1</v>
      </c>
      <c r="O16" t="s">
        <v>144</v>
      </c>
      <c r="Q16">
        <v>1041920</v>
      </c>
      <c r="R16">
        <v>1041920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145</v>
      </c>
      <c r="AM16" t="s">
        <v>82</v>
      </c>
      <c r="AN16" t="s">
        <v>83</v>
      </c>
      <c r="AO16" t="s">
        <v>83</v>
      </c>
      <c r="AP16" t="s">
        <v>82</v>
      </c>
      <c r="AQ16" t="s">
        <v>146</v>
      </c>
      <c r="AR16" t="s">
        <v>85</v>
      </c>
      <c r="AS16" t="s">
        <v>48</v>
      </c>
      <c r="AT16">
        <v>40200</v>
      </c>
      <c r="AU16" t="s">
        <v>69</v>
      </c>
      <c r="AV16" t="s">
        <v>70</v>
      </c>
    </row>
    <row r="17" spans="1:48">
      <c r="A17">
        <v>77965550336</v>
      </c>
      <c r="B17">
        <v>2526150933</v>
      </c>
      <c r="C17">
        <v>202408</v>
      </c>
      <c r="D17" t="s">
        <v>48</v>
      </c>
      <c r="E17" t="s">
        <v>138</v>
      </c>
      <c r="F17" t="s">
        <v>139</v>
      </c>
      <c r="G17" t="s">
        <v>140</v>
      </c>
      <c r="H17">
        <v>1</v>
      </c>
      <c r="I17" t="s">
        <v>141</v>
      </c>
      <c r="J17" t="s">
        <v>77</v>
      </c>
      <c r="K17" t="s">
        <v>142</v>
      </c>
      <c r="L17" t="s">
        <v>143</v>
      </c>
      <c r="M17">
        <v>5</v>
      </c>
      <c r="N17">
        <v>1</v>
      </c>
      <c r="O17" t="s">
        <v>144</v>
      </c>
      <c r="Q17">
        <v>1041920</v>
      </c>
      <c r="R17">
        <v>1041920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145</v>
      </c>
      <c r="AM17" t="s">
        <v>82</v>
      </c>
      <c r="AN17" t="s">
        <v>83</v>
      </c>
      <c r="AO17" t="s">
        <v>83</v>
      </c>
      <c r="AP17" t="s">
        <v>82</v>
      </c>
      <c r="AQ17" t="s">
        <v>146</v>
      </c>
      <c r="AR17" t="s">
        <v>85</v>
      </c>
      <c r="AS17" t="s">
        <v>48</v>
      </c>
      <c r="AT17">
        <v>32000</v>
      </c>
      <c r="AU17" t="s">
        <v>69</v>
      </c>
      <c r="AV17" t="s">
        <v>70</v>
      </c>
    </row>
    <row r="18" spans="1:48">
      <c r="A18">
        <v>78529268401</v>
      </c>
      <c r="B18">
        <v>2592145855</v>
      </c>
      <c r="C18">
        <v>202410</v>
      </c>
      <c r="D18" t="s">
        <v>48</v>
      </c>
      <c r="E18" t="s">
        <v>147</v>
      </c>
      <c r="F18" t="s">
        <v>148</v>
      </c>
      <c r="G18" t="s">
        <v>149</v>
      </c>
      <c r="H18">
        <v>1</v>
      </c>
      <c r="I18" t="s">
        <v>150</v>
      </c>
      <c r="J18" t="s">
        <v>151</v>
      </c>
      <c r="K18" t="s">
        <v>152</v>
      </c>
      <c r="L18" t="s">
        <v>153</v>
      </c>
      <c r="M18">
        <v>1</v>
      </c>
      <c r="N18">
        <v>1</v>
      </c>
      <c r="O18" t="s">
        <v>154</v>
      </c>
      <c r="Q18">
        <v>578600</v>
      </c>
      <c r="R18">
        <v>549670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58</v>
      </c>
      <c r="Z18" t="s">
        <v>59</v>
      </c>
      <c r="AA18" t="s">
        <v>60</v>
      </c>
      <c r="AB18" t="s">
        <v>61</v>
      </c>
      <c r="AF18">
        <v>1</v>
      </c>
      <c r="AG18">
        <v>1</v>
      </c>
      <c r="AH18">
        <v>40200</v>
      </c>
      <c r="AI18">
        <v>40200</v>
      </c>
      <c r="AJ18">
        <v>40200</v>
      </c>
      <c r="AK18">
        <v>100</v>
      </c>
      <c r="AL18" t="s">
        <v>155</v>
      </c>
      <c r="AM18" t="s">
        <v>117</v>
      </c>
      <c r="AN18" t="s">
        <v>118</v>
      </c>
      <c r="AO18" t="s">
        <v>118</v>
      </c>
      <c r="AP18" t="s">
        <v>117</v>
      </c>
      <c r="AQ18" t="s">
        <v>156</v>
      </c>
      <c r="AR18" t="s">
        <v>157</v>
      </c>
      <c r="AS18" t="s">
        <v>48</v>
      </c>
      <c r="AT18">
        <v>38190</v>
      </c>
      <c r="AU18" t="s">
        <v>69</v>
      </c>
      <c r="AV18" t="s">
        <v>70</v>
      </c>
    </row>
    <row r="19" spans="1:48">
      <c r="A19">
        <v>78529268414</v>
      </c>
      <c r="B19">
        <v>2592145855</v>
      </c>
      <c r="C19">
        <v>202410</v>
      </c>
      <c r="D19" t="s">
        <v>48</v>
      </c>
      <c r="E19" t="s">
        <v>147</v>
      </c>
      <c r="F19" t="s">
        <v>148</v>
      </c>
      <c r="G19" t="s">
        <v>149</v>
      </c>
      <c r="H19">
        <v>1</v>
      </c>
      <c r="I19" t="s">
        <v>150</v>
      </c>
      <c r="J19" t="s">
        <v>151</v>
      </c>
      <c r="K19" t="s">
        <v>152</v>
      </c>
      <c r="L19" t="s">
        <v>153</v>
      </c>
      <c r="M19">
        <v>1</v>
      </c>
      <c r="N19">
        <v>1</v>
      </c>
      <c r="O19" t="s">
        <v>154</v>
      </c>
      <c r="Q19">
        <v>578600</v>
      </c>
      <c r="R19">
        <v>549670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71</v>
      </c>
      <c r="Z19" t="s">
        <v>59</v>
      </c>
      <c r="AA19" t="s">
        <v>72</v>
      </c>
      <c r="AB19" t="s">
        <v>61</v>
      </c>
      <c r="AF19">
        <v>1</v>
      </c>
      <c r="AG19">
        <v>1</v>
      </c>
      <c r="AH19">
        <v>32000</v>
      </c>
      <c r="AI19">
        <v>32000</v>
      </c>
      <c r="AJ19">
        <v>32000</v>
      </c>
      <c r="AK19">
        <v>100</v>
      </c>
      <c r="AL19" t="s">
        <v>155</v>
      </c>
      <c r="AM19" t="s">
        <v>117</v>
      </c>
      <c r="AN19" t="s">
        <v>118</v>
      </c>
      <c r="AO19" t="s">
        <v>118</v>
      </c>
      <c r="AP19" t="s">
        <v>117</v>
      </c>
      <c r="AQ19" t="s">
        <v>156</v>
      </c>
      <c r="AR19" t="s">
        <v>157</v>
      </c>
      <c r="AS19" t="s">
        <v>48</v>
      </c>
      <c r="AT19">
        <v>30400</v>
      </c>
      <c r="AU19" t="s">
        <v>69</v>
      </c>
      <c r="AV19" t="s">
        <v>70</v>
      </c>
    </row>
    <row r="20" spans="1:48">
      <c r="A20">
        <v>78529126707</v>
      </c>
      <c r="B20">
        <v>2608491433</v>
      </c>
      <c r="C20">
        <v>202410</v>
      </c>
      <c r="D20" t="s">
        <v>48</v>
      </c>
      <c r="E20" t="s">
        <v>158</v>
      </c>
      <c r="F20" t="s">
        <v>159</v>
      </c>
      <c r="G20" t="s">
        <v>160</v>
      </c>
      <c r="H20">
        <v>2</v>
      </c>
      <c r="I20" t="s">
        <v>161</v>
      </c>
      <c r="J20" t="s">
        <v>48</v>
      </c>
      <c r="K20" t="s">
        <v>162</v>
      </c>
      <c r="L20" t="s">
        <v>163</v>
      </c>
      <c r="M20">
        <v>0</v>
      </c>
      <c r="N20">
        <v>2</v>
      </c>
      <c r="O20" t="s">
        <v>164</v>
      </c>
      <c r="P20" t="s">
        <v>165</v>
      </c>
      <c r="Q20">
        <v>199779</v>
      </c>
      <c r="R20">
        <v>199779</v>
      </c>
      <c r="S20">
        <v>0</v>
      </c>
      <c r="T20">
        <v>0</v>
      </c>
      <c r="U20">
        <v>0</v>
      </c>
      <c r="V20">
        <v>9</v>
      </c>
      <c r="W20" t="s">
        <v>57</v>
      </c>
      <c r="X20" t="s">
        <v>58</v>
      </c>
      <c r="Z20" t="s">
        <v>59</v>
      </c>
      <c r="AA20" t="s">
        <v>60</v>
      </c>
      <c r="AB20" t="s">
        <v>61</v>
      </c>
      <c r="AF20">
        <v>1</v>
      </c>
      <c r="AG20">
        <v>1</v>
      </c>
      <c r="AH20">
        <v>40200</v>
      </c>
      <c r="AI20">
        <v>40200</v>
      </c>
      <c r="AJ20">
        <v>40200</v>
      </c>
      <c r="AK20">
        <v>100</v>
      </c>
      <c r="AL20" t="s">
        <v>166</v>
      </c>
      <c r="AM20" t="s">
        <v>82</v>
      </c>
      <c r="AN20" t="s">
        <v>83</v>
      </c>
      <c r="AO20" t="s">
        <v>83</v>
      </c>
      <c r="AP20" t="s">
        <v>82</v>
      </c>
      <c r="AQ20" t="s">
        <v>167</v>
      </c>
      <c r="AR20" t="s">
        <v>85</v>
      </c>
      <c r="AS20" t="s">
        <v>48</v>
      </c>
      <c r="AT20">
        <v>40200</v>
      </c>
      <c r="AU20" t="s">
        <v>69</v>
      </c>
      <c r="AV20" t="s">
        <v>70</v>
      </c>
    </row>
    <row r="21" spans="1:48">
      <c r="A21">
        <v>78529126840</v>
      </c>
      <c r="B21">
        <v>2608491433</v>
      </c>
      <c r="C21">
        <v>202410</v>
      </c>
      <c r="D21" t="s">
        <v>48</v>
      </c>
      <c r="E21" t="s">
        <v>158</v>
      </c>
      <c r="F21" t="s">
        <v>159</v>
      </c>
      <c r="G21" t="s">
        <v>160</v>
      </c>
      <c r="H21">
        <v>2</v>
      </c>
      <c r="I21" t="s">
        <v>161</v>
      </c>
      <c r="J21" t="s">
        <v>48</v>
      </c>
      <c r="K21" t="s">
        <v>162</v>
      </c>
      <c r="L21" t="s">
        <v>163</v>
      </c>
      <c r="M21">
        <v>0</v>
      </c>
      <c r="N21">
        <v>2</v>
      </c>
      <c r="O21" t="s">
        <v>164</v>
      </c>
      <c r="P21" t="s">
        <v>165</v>
      </c>
      <c r="Q21">
        <v>199779</v>
      </c>
      <c r="R21">
        <v>199779</v>
      </c>
      <c r="S21">
        <v>0</v>
      </c>
      <c r="T21">
        <v>0</v>
      </c>
      <c r="U21">
        <v>0</v>
      </c>
      <c r="V21">
        <v>9</v>
      </c>
      <c r="W21" t="s">
        <v>57</v>
      </c>
      <c r="X21" t="s">
        <v>71</v>
      </c>
      <c r="Z21" t="s">
        <v>59</v>
      </c>
      <c r="AA21" t="s">
        <v>72</v>
      </c>
      <c r="AB21" t="s">
        <v>61</v>
      </c>
      <c r="AF21">
        <v>1</v>
      </c>
      <c r="AG21">
        <v>1</v>
      </c>
      <c r="AH21">
        <v>32000</v>
      </c>
      <c r="AI21">
        <v>32000</v>
      </c>
      <c r="AJ21">
        <v>32000</v>
      </c>
      <c r="AK21">
        <v>100</v>
      </c>
      <c r="AL21" t="s">
        <v>166</v>
      </c>
      <c r="AM21" t="s">
        <v>82</v>
      </c>
      <c r="AN21" t="s">
        <v>83</v>
      </c>
      <c r="AO21" t="s">
        <v>83</v>
      </c>
      <c r="AP21" t="s">
        <v>82</v>
      </c>
      <c r="AQ21" t="s">
        <v>167</v>
      </c>
      <c r="AR21" t="s">
        <v>85</v>
      </c>
      <c r="AS21" t="s">
        <v>48</v>
      </c>
      <c r="AT21">
        <v>32000</v>
      </c>
      <c r="AU21" t="s">
        <v>69</v>
      </c>
      <c r="AV21" t="s">
        <v>70</v>
      </c>
    </row>
    <row r="22" spans="1:48">
      <c r="A22">
        <v>78528865914</v>
      </c>
      <c r="B22">
        <v>2608488085</v>
      </c>
      <c r="C22">
        <v>202410</v>
      </c>
      <c r="D22" t="s">
        <v>48</v>
      </c>
      <c r="E22" t="s">
        <v>168</v>
      </c>
      <c r="F22" t="s">
        <v>169</v>
      </c>
      <c r="G22" t="s">
        <v>170</v>
      </c>
      <c r="H22">
        <v>1</v>
      </c>
      <c r="I22" t="s">
        <v>171</v>
      </c>
      <c r="J22" t="s">
        <v>172</v>
      </c>
      <c r="K22" t="s">
        <v>173</v>
      </c>
      <c r="L22" t="s">
        <v>174</v>
      </c>
      <c r="M22">
        <v>0</v>
      </c>
      <c r="N22">
        <v>2</v>
      </c>
      <c r="O22" t="s">
        <v>175</v>
      </c>
      <c r="P22" t="s">
        <v>176</v>
      </c>
      <c r="Q22">
        <v>1056570</v>
      </c>
      <c r="R22">
        <v>1003741.5</v>
      </c>
      <c r="S22">
        <v>0</v>
      </c>
      <c r="T22">
        <v>0</v>
      </c>
      <c r="U22">
        <v>0</v>
      </c>
      <c r="V22">
        <v>9</v>
      </c>
      <c r="W22" t="s">
        <v>57</v>
      </c>
      <c r="X22" t="s">
        <v>71</v>
      </c>
      <c r="Z22" t="s">
        <v>59</v>
      </c>
      <c r="AA22" t="s">
        <v>72</v>
      </c>
      <c r="AB22" t="s">
        <v>61</v>
      </c>
      <c r="AF22">
        <v>1</v>
      </c>
      <c r="AG22">
        <v>1</v>
      </c>
      <c r="AH22">
        <v>32000</v>
      </c>
      <c r="AI22">
        <v>32000</v>
      </c>
      <c r="AJ22">
        <v>32000</v>
      </c>
      <c r="AK22">
        <v>100</v>
      </c>
      <c r="AL22" t="s">
        <v>177</v>
      </c>
      <c r="AM22" t="s">
        <v>94</v>
      </c>
      <c r="AN22" t="s">
        <v>95</v>
      </c>
      <c r="AO22" t="s">
        <v>95</v>
      </c>
      <c r="AP22" t="s">
        <v>94</v>
      </c>
      <c r="AQ22" t="s">
        <v>178</v>
      </c>
      <c r="AR22" t="s">
        <v>179</v>
      </c>
      <c r="AS22" t="s">
        <v>48</v>
      </c>
      <c r="AT22">
        <v>30400</v>
      </c>
      <c r="AU22" t="s">
        <v>69</v>
      </c>
      <c r="AV22" t="s">
        <v>70</v>
      </c>
    </row>
    <row r="23" spans="1:48">
      <c r="A23">
        <v>78528865930</v>
      </c>
      <c r="B23">
        <v>2608488085</v>
      </c>
      <c r="C23">
        <v>202410</v>
      </c>
      <c r="D23" t="s">
        <v>48</v>
      </c>
      <c r="E23" t="s">
        <v>168</v>
      </c>
      <c r="F23" t="s">
        <v>169</v>
      </c>
      <c r="G23" t="s">
        <v>170</v>
      </c>
      <c r="H23">
        <v>1</v>
      </c>
      <c r="I23" t="s">
        <v>171</v>
      </c>
      <c r="J23" t="s">
        <v>172</v>
      </c>
      <c r="K23" t="s">
        <v>173</v>
      </c>
      <c r="L23" t="s">
        <v>174</v>
      </c>
      <c r="M23">
        <v>0</v>
      </c>
      <c r="N23">
        <v>2</v>
      </c>
      <c r="O23" t="s">
        <v>175</v>
      </c>
      <c r="P23" t="s">
        <v>176</v>
      </c>
      <c r="Q23">
        <v>1056570</v>
      </c>
      <c r="R23">
        <v>1003741.5</v>
      </c>
      <c r="S23">
        <v>0</v>
      </c>
      <c r="T23">
        <v>0</v>
      </c>
      <c r="U23">
        <v>0</v>
      </c>
      <c r="V23">
        <v>9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177</v>
      </c>
      <c r="AM23" t="s">
        <v>94</v>
      </c>
      <c r="AN23" t="s">
        <v>95</v>
      </c>
      <c r="AO23" t="s">
        <v>95</v>
      </c>
      <c r="AP23" t="s">
        <v>94</v>
      </c>
      <c r="AQ23" t="s">
        <v>178</v>
      </c>
      <c r="AR23" t="s">
        <v>179</v>
      </c>
      <c r="AS23" t="s">
        <v>48</v>
      </c>
      <c r="AT23">
        <v>38190</v>
      </c>
      <c r="AU23" t="s">
        <v>69</v>
      </c>
      <c r="AV23" t="s">
        <v>70</v>
      </c>
    </row>
    <row r="24" spans="1:48">
      <c r="A24">
        <v>78521169641</v>
      </c>
      <c r="B24">
        <v>2594939903</v>
      </c>
      <c r="C24">
        <v>202409</v>
      </c>
      <c r="D24" t="s">
        <v>48</v>
      </c>
      <c r="E24" t="s">
        <v>180</v>
      </c>
      <c r="F24" t="s">
        <v>181</v>
      </c>
      <c r="G24" t="s">
        <v>182</v>
      </c>
      <c r="H24">
        <v>2</v>
      </c>
      <c r="I24" t="s">
        <v>183</v>
      </c>
      <c r="J24" t="s">
        <v>184</v>
      </c>
      <c r="K24" t="s">
        <v>185</v>
      </c>
      <c r="L24" t="s">
        <v>186</v>
      </c>
      <c r="M24">
        <v>2</v>
      </c>
      <c r="N24">
        <v>2</v>
      </c>
      <c r="O24" t="s">
        <v>187</v>
      </c>
      <c r="Q24">
        <v>651940</v>
      </c>
      <c r="R24">
        <v>521552</v>
      </c>
      <c r="S24">
        <v>0</v>
      </c>
      <c r="T24">
        <v>0</v>
      </c>
      <c r="U24">
        <v>0</v>
      </c>
      <c r="V24">
        <v>3</v>
      </c>
      <c r="W24" t="s">
        <v>57</v>
      </c>
      <c r="X24" t="s">
        <v>58</v>
      </c>
      <c r="Z24" t="s">
        <v>59</v>
      </c>
      <c r="AA24" t="s">
        <v>60</v>
      </c>
      <c r="AB24" t="s">
        <v>61</v>
      </c>
      <c r="AF24">
        <v>1</v>
      </c>
      <c r="AG24">
        <v>1</v>
      </c>
      <c r="AH24">
        <v>40200</v>
      </c>
      <c r="AI24">
        <v>40200</v>
      </c>
      <c r="AJ24">
        <v>40200</v>
      </c>
      <c r="AK24">
        <v>100</v>
      </c>
      <c r="AL24" t="s">
        <v>188</v>
      </c>
      <c r="AM24" t="s">
        <v>82</v>
      </c>
      <c r="AN24" t="s">
        <v>83</v>
      </c>
      <c r="AO24" t="s">
        <v>83</v>
      </c>
      <c r="AP24" t="s">
        <v>82</v>
      </c>
      <c r="AQ24" t="s">
        <v>189</v>
      </c>
      <c r="AR24" t="s">
        <v>85</v>
      </c>
      <c r="AS24" t="s">
        <v>48</v>
      </c>
      <c r="AT24">
        <v>32160</v>
      </c>
      <c r="AU24" t="s">
        <v>69</v>
      </c>
      <c r="AV24" t="s">
        <v>70</v>
      </c>
    </row>
    <row r="25" spans="1:48">
      <c r="A25">
        <v>78521170554</v>
      </c>
      <c r="B25">
        <v>2594939903</v>
      </c>
      <c r="C25">
        <v>202409</v>
      </c>
      <c r="D25" t="s">
        <v>48</v>
      </c>
      <c r="E25" t="s">
        <v>180</v>
      </c>
      <c r="F25" t="s">
        <v>181</v>
      </c>
      <c r="G25" t="s">
        <v>182</v>
      </c>
      <c r="H25">
        <v>2</v>
      </c>
      <c r="I25" t="s">
        <v>183</v>
      </c>
      <c r="J25" t="s">
        <v>184</v>
      </c>
      <c r="K25" t="s">
        <v>185</v>
      </c>
      <c r="L25" t="s">
        <v>186</v>
      </c>
      <c r="M25">
        <v>2</v>
      </c>
      <c r="N25">
        <v>2</v>
      </c>
      <c r="O25" t="s">
        <v>187</v>
      </c>
      <c r="Q25">
        <v>651940</v>
      </c>
      <c r="R25">
        <v>521552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71</v>
      </c>
      <c r="Z25" t="s">
        <v>59</v>
      </c>
      <c r="AA25" t="s">
        <v>72</v>
      </c>
      <c r="AB25" t="s">
        <v>61</v>
      </c>
      <c r="AF25">
        <v>1</v>
      </c>
      <c r="AG25">
        <v>1</v>
      </c>
      <c r="AH25">
        <v>32000</v>
      </c>
      <c r="AI25">
        <v>32000</v>
      </c>
      <c r="AJ25">
        <v>32000</v>
      </c>
      <c r="AK25">
        <v>100</v>
      </c>
      <c r="AL25" t="s">
        <v>188</v>
      </c>
      <c r="AM25" t="s">
        <v>82</v>
      </c>
      <c r="AN25" t="s">
        <v>83</v>
      </c>
      <c r="AO25" t="s">
        <v>83</v>
      </c>
      <c r="AP25" t="s">
        <v>82</v>
      </c>
      <c r="AQ25" t="s">
        <v>189</v>
      </c>
      <c r="AR25" t="s">
        <v>85</v>
      </c>
      <c r="AS25" t="s">
        <v>48</v>
      </c>
      <c r="AT25">
        <v>25600</v>
      </c>
      <c r="AU25" t="s">
        <v>69</v>
      </c>
      <c r="AV25" t="s">
        <v>70</v>
      </c>
    </row>
    <row r="26" spans="1:48">
      <c r="A26">
        <v>78784313416</v>
      </c>
      <c r="B26">
        <v>2618209532</v>
      </c>
      <c r="C26">
        <v>202410</v>
      </c>
      <c r="D26" t="s">
        <v>48</v>
      </c>
      <c r="E26" t="s">
        <v>190</v>
      </c>
      <c r="F26" t="s">
        <v>191</v>
      </c>
      <c r="G26" t="s">
        <v>192</v>
      </c>
      <c r="H26">
        <v>1</v>
      </c>
      <c r="I26" t="s">
        <v>193</v>
      </c>
      <c r="J26" t="s">
        <v>194</v>
      </c>
      <c r="K26" t="s">
        <v>195</v>
      </c>
      <c r="L26" t="s">
        <v>196</v>
      </c>
      <c r="M26">
        <v>0</v>
      </c>
      <c r="N26">
        <v>2</v>
      </c>
      <c r="O26" t="s">
        <v>197</v>
      </c>
      <c r="Q26">
        <v>207742</v>
      </c>
      <c r="R26">
        <v>207742</v>
      </c>
      <c r="S26">
        <v>0</v>
      </c>
      <c r="T26">
        <v>0</v>
      </c>
      <c r="U26">
        <v>0</v>
      </c>
      <c r="V26">
        <v>9</v>
      </c>
      <c r="W26" t="s">
        <v>57</v>
      </c>
      <c r="X26" t="s">
        <v>71</v>
      </c>
      <c r="Z26" t="s">
        <v>59</v>
      </c>
      <c r="AA26" t="s">
        <v>72</v>
      </c>
      <c r="AB26" t="s">
        <v>61</v>
      </c>
      <c r="AF26">
        <v>1</v>
      </c>
      <c r="AG26">
        <v>1</v>
      </c>
      <c r="AH26">
        <v>32000</v>
      </c>
      <c r="AI26">
        <v>32000</v>
      </c>
      <c r="AJ26">
        <v>32000</v>
      </c>
      <c r="AK26">
        <v>100</v>
      </c>
      <c r="AL26" t="s">
        <v>198</v>
      </c>
      <c r="AN26" t="s">
        <v>199</v>
      </c>
      <c r="AO26" t="s">
        <v>199</v>
      </c>
      <c r="AQ26" t="s">
        <v>200</v>
      </c>
      <c r="AR26" t="s">
        <v>85</v>
      </c>
      <c r="AS26" t="s">
        <v>48</v>
      </c>
      <c r="AT26">
        <v>32000</v>
      </c>
      <c r="AU26" t="s">
        <v>69</v>
      </c>
      <c r="AV26" t="s">
        <v>70</v>
      </c>
    </row>
    <row r="27" spans="1:48">
      <c r="A27">
        <v>78784313428</v>
      </c>
      <c r="B27">
        <v>2618209532</v>
      </c>
      <c r="C27">
        <v>202410</v>
      </c>
      <c r="D27" t="s">
        <v>48</v>
      </c>
      <c r="E27" t="s">
        <v>190</v>
      </c>
      <c r="F27" t="s">
        <v>191</v>
      </c>
      <c r="G27" t="s">
        <v>192</v>
      </c>
      <c r="H27">
        <v>1</v>
      </c>
      <c r="I27" t="s">
        <v>193</v>
      </c>
      <c r="J27" t="s">
        <v>194</v>
      </c>
      <c r="K27" t="s">
        <v>195</v>
      </c>
      <c r="L27" t="s">
        <v>196</v>
      </c>
      <c r="M27">
        <v>0</v>
      </c>
      <c r="N27">
        <v>2</v>
      </c>
      <c r="O27" t="s">
        <v>197</v>
      </c>
      <c r="Q27">
        <v>207742</v>
      </c>
      <c r="R27">
        <v>207742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58</v>
      </c>
      <c r="Z27" t="s">
        <v>59</v>
      </c>
      <c r="AA27" t="s">
        <v>60</v>
      </c>
      <c r="AB27" t="s">
        <v>61</v>
      </c>
      <c r="AF27">
        <v>1</v>
      </c>
      <c r="AG27">
        <v>1</v>
      </c>
      <c r="AH27">
        <v>40200</v>
      </c>
      <c r="AI27">
        <v>40200</v>
      </c>
      <c r="AJ27">
        <v>40200</v>
      </c>
      <c r="AK27">
        <v>100</v>
      </c>
      <c r="AL27" t="s">
        <v>198</v>
      </c>
      <c r="AN27" t="s">
        <v>199</v>
      </c>
      <c r="AO27" t="s">
        <v>199</v>
      </c>
      <c r="AQ27" t="s">
        <v>200</v>
      </c>
      <c r="AR27" t="s">
        <v>85</v>
      </c>
      <c r="AS27" t="s">
        <v>48</v>
      </c>
      <c r="AT27">
        <v>40200</v>
      </c>
      <c r="AU27" t="s">
        <v>69</v>
      </c>
      <c r="AV27" t="s">
        <v>70</v>
      </c>
    </row>
    <row r="28" spans="1:48">
      <c r="A28">
        <v>78784202606</v>
      </c>
      <c r="B28">
        <v>2618161765</v>
      </c>
      <c r="C28">
        <v>202410</v>
      </c>
      <c r="D28" t="s">
        <v>48</v>
      </c>
      <c r="E28" t="s">
        <v>201</v>
      </c>
      <c r="F28" t="s">
        <v>202</v>
      </c>
      <c r="G28" t="s">
        <v>203</v>
      </c>
      <c r="H28">
        <v>2</v>
      </c>
      <c r="I28" t="s">
        <v>204</v>
      </c>
      <c r="J28" t="s">
        <v>48</v>
      </c>
      <c r="K28" t="s">
        <v>205</v>
      </c>
      <c r="L28" t="s">
        <v>206</v>
      </c>
      <c r="M28">
        <v>8</v>
      </c>
      <c r="N28">
        <v>1</v>
      </c>
      <c r="O28" t="s">
        <v>207</v>
      </c>
      <c r="P28" t="s">
        <v>208</v>
      </c>
      <c r="Q28">
        <v>2841132</v>
      </c>
      <c r="R28">
        <v>2272905.6</v>
      </c>
      <c r="S28">
        <v>0</v>
      </c>
      <c r="T28">
        <v>0</v>
      </c>
      <c r="U28">
        <v>0</v>
      </c>
      <c r="V28">
        <v>3</v>
      </c>
      <c r="W28" t="s">
        <v>57</v>
      </c>
      <c r="X28" t="s">
        <v>58</v>
      </c>
      <c r="Z28" t="s">
        <v>59</v>
      </c>
      <c r="AA28" t="s">
        <v>60</v>
      </c>
      <c r="AB28" t="s">
        <v>61</v>
      </c>
      <c r="AF28">
        <v>1</v>
      </c>
      <c r="AG28">
        <v>1</v>
      </c>
      <c r="AH28">
        <v>40200</v>
      </c>
      <c r="AI28">
        <v>40200</v>
      </c>
      <c r="AJ28">
        <v>40200</v>
      </c>
      <c r="AK28">
        <v>100</v>
      </c>
      <c r="AL28" t="s">
        <v>209</v>
      </c>
      <c r="AM28" t="s">
        <v>210</v>
      </c>
      <c r="AN28" t="s">
        <v>211</v>
      </c>
      <c r="AO28" t="s">
        <v>212</v>
      </c>
      <c r="AP28" t="s">
        <v>213</v>
      </c>
      <c r="AQ28" t="s">
        <v>214</v>
      </c>
      <c r="AR28" t="s">
        <v>215</v>
      </c>
      <c r="AS28" t="s">
        <v>48</v>
      </c>
      <c r="AT28">
        <v>32160</v>
      </c>
      <c r="AU28" t="s">
        <v>69</v>
      </c>
      <c r="AV28" t="s">
        <v>70</v>
      </c>
    </row>
    <row r="29" spans="1:48">
      <c r="A29">
        <v>78784202622</v>
      </c>
      <c r="B29">
        <v>2618161765</v>
      </c>
      <c r="C29">
        <v>202410</v>
      </c>
      <c r="D29" t="s">
        <v>48</v>
      </c>
      <c r="E29" t="s">
        <v>201</v>
      </c>
      <c r="F29" t="s">
        <v>202</v>
      </c>
      <c r="G29" t="s">
        <v>203</v>
      </c>
      <c r="H29">
        <v>2</v>
      </c>
      <c r="I29" t="s">
        <v>204</v>
      </c>
      <c r="J29" t="s">
        <v>48</v>
      </c>
      <c r="K29" t="s">
        <v>205</v>
      </c>
      <c r="L29" t="s">
        <v>206</v>
      </c>
      <c r="M29">
        <v>8</v>
      </c>
      <c r="N29">
        <v>1</v>
      </c>
      <c r="O29" t="s">
        <v>207</v>
      </c>
      <c r="P29" t="s">
        <v>208</v>
      </c>
      <c r="Q29">
        <v>2841132</v>
      </c>
      <c r="R29">
        <v>2272905.6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71</v>
      </c>
      <c r="Z29" t="s">
        <v>59</v>
      </c>
      <c r="AA29" t="s">
        <v>72</v>
      </c>
      <c r="AB29" t="s">
        <v>61</v>
      </c>
      <c r="AF29">
        <v>1</v>
      </c>
      <c r="AG29">
        <v>1</v>
      </c>
      <c r="AH29">
        <v>32000</v>
      </c>
      <c r="AI29">
        <v>32000</v>
      </c>
      <c r="AJ29">
        <v>32000</v>
      </c>
      <c r="AK29">
        <v>100</v>
      </c>
      <c r="AL29" t="s">
        <v>209</v>
      </c>
      <c r="AM29" t="s">
        <v>210</v>
      </c>
      <c r="AN29" t="s">
        <v>211</v>
      </c>
      <c r="AO29" t="s">
        <v>212</v>
      </c>
      <c r="AP29" t="s">
        <v>213</v>
      </c>
      <c r="AQ29" t="s">
        <v>214</v>
      </c>
      <c r="AR29" t="s">
        <v>215</v>
      </c>
      <c r="AS29" t="s">
        <v>48</v>
      </c>
      <c r="AT29">
        <v>25600</v>
      </c>
      <c r="AU29" t="s">
        <v>69</v>
      </c>
      <c r="AV29" t="s">
        <v>70</v>
      </c>
    </row>
    <row r="30" spans="1:48">
      <c r="A30">
        <v>78785079832</v>
      </c>
      <c r="B30">
        <v>2628306946</v>
      </c>
      <c r="C30">
        <v>202411</v>
      </c>
      <c r="D30" t="s">
        <v>48</v>
      </c>
      <c r="E30" t="s">
        <v>216</v>
      </c>
      <c r="F30" t="s">
        <v>217</v>
      </c>
      <c r="G30" t="s">
        <v>218</v>
      </c>
      <c r="H30">
        <v>1</v>
      </c>
      <c r="I30" t="s">
        <v>219</v>
      </c>
      <c r="J30" t="s">
        <v>48</v>
      </c>
      <c r="K30" t="s">
        <v>220</v>
      </c>
      <c r="L30" t="s">
        <v>221</v>
      </c>
      <c r="M30">
        <v>3</v>
      </c>
      <c r="N30">
        <v>2</v>
      </c>
      <c r="O30" t="s">
        <v>55</v>
      </c>
      <c r="Q30">
        <v>1097907</v>
      </c>
      <c r="R30">
        <v>878325.6</v>
      </c>
      <c r="S30">
        <v>0</v>
      </c>
      <c r="T30">
        <v>0</v>
      </c>
      <c r="U30">
        <v>0</v>
      </c>
      <c r="V30">
        <v>3</v>
      </c>
      <c r="W30" t="s">
        <v>57</v>
      </c>
      <c r="X30" t="s">
        <v>58</v>
      </c>
      <c r="Z30" t="s">
        <v>59</v>
      </c>
      <c r="AA30" t="s">
        <v>60</v>
      </c>
      <c r="AB30" t="s">
        <v>61</v>
      </c>
      <c r="AF30">
        <v>1</v>
      </c>
      <c r="AG30">
        <v>1</v>
      </c>
      <c r="AH30">
        <v>40200</v>
      </c>
      <c r="AI30">
        <v>40200</v>
      </c>
      <c r="AJ30">
        <v>40200</v>
      </c>
      <c r="AK30">
        <v>100</v>
      </c>
      <c r="AL30" t="s">
        <v>222</v>
      </c>
      <c r="AM30" t="s">
        <v>94</v>
      </c>
      <c r="AN30" t="s">
        <v>95</v>
      </c>
      <c r="AO30" t="s">
        <v>95</v>
      </c>
      <c r="AP30" t="s">
        <v>94</v>
      </c>
      <c r="AQ30" t="s">
        <v>223</v>
      </c>
      <c r="AR30" t="s">
        <v>179</v>
      </c>
      <c r="AS30" t="s">
        <v>48</v>
      </c>
      <c r="AT30">
        <v>32160</v>
      </c>
      <c r="AU30" t="s">
        <v>69</v>
      </c>
      <c r="AV30" t="s">
        <v>70</v>
      </c>
    </row>
    <row r="31" spans="1:48">
      <c r="A31">
        <v>78785079835</v>
      </c>
      <c r="B31">
        <v>2628306946</v>
      </c>
      <c r="C31">
        <v>202411</v>
      </c>
      <c r="D31" t="s">
        <v>48</v>
      </c>
      <c r="E31" t="s">
        <v>216</v>
      </c>
      <c r="F31" t="s">
        <v>217</v>
      </c>
      <c r="G31" t="s">
        <v>218</v>
      </c>
      <c r="H31">
        <v>1</v>
      </c>
      <c r="I31" t="s">
        <v>219</v>
      </c>
      <c r="J31" t="s">
        <v>48</v>
      </c>
      <c r="K31" t="s">
        <v>220</v>
      </c>
      <c r="L31" t="s">
        <v>221</v>
      </c>
      <c r="M31">
        <v>3</v>
      </c>
      <c r="N31">
        <v>2</v>
      </c>
      <c r="O31" t="s">
        <v>55</v>
      </c>
      <c r="Q31">
        <v>1097907</v>
      </c>
      <c r="R31">
        <v>878325.6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71</v>
      </c>
      <c r="Z31" t="s">
        <v>59</v>
      </c>
      <c r="AA31" t="s">
        <v>72</v>
      </c>
      <c r="AB31" t="s">
        <v>61</v>
      </c>
      <c r="AF31">
        <v>1</v>
      </c>
      <c r="AG31">
        <v>1</v>
      </c>
      <c r="AH31">
        <v>32000</v>
      </c>
      <c r="AI31">
        <v>32000</v>
      </c>
      <c r="AJ31">
        <v>32000</v>
      </c>
      <c r="AK31">
        <v>100</v>
      </c>
      <c r="AL31" t="s">
        <v>222</v>
      </c>
      <c r="AM31" t="s">
        <v>94</v>
      </c>
      <c r="AN31" t="s">
        <v>95</v>
      </c>
      <c r="AO31" t="s">
        <v>95</v>
      </c>
      <c r="AP31" t="s">
        <v>94</v>
      </c>
      <c r="AQ31" t="s">
        <v>223</v>
      </c>
      <c r="AR31" t="s">
        <v>179</v>
      </c>
      <c r="AS31" t="s">
        <v>48</v>
      </c>
      <c r="AT31">
        <v>25600</v>
      </c>
      <c r="AU31" t="s">
        <v>69</v>
      </c>
      <c r="AV31" t="s">
        <v>70</v>
      </c>
    </row>
    <row r="32" spans="1:48">
      <c r="A32">
        <v>78785143831</v>
      </c>
      <c r="B32">
        <v>2625854929</v>
      </c>
      <c r="C32">
        <v>202411</v>
      </c>
      <c r="D32" t="s">
        <v>48</v>
      </c>
      <c r="E32" t="s">
        <v>224</v>
      </c>
      <c r="F32" t="s">
        <v>225</v>
      </c>
      <c r="G32" t="s">
        <v>226</v>
      </c>
      <c r="H32">
        <v>1</v>
      </c>
      <c r="I32" t="s">
        <v>227</v>
      </c>
      <c r="J32" t="s">
        <v>228</v>
      </c>
      <c r="K32" t="s">
        <v>229</v>
      </c>
      <c r="L32" t="s">
        <v>230</v>
      </c>
      <c r="M32">
        <v>0</v>
      </c>
      <c r="N32">
        <v>2</v>
      </c>
      <c r="O32" t="s">
        <v>231</v>
      </c>
      <c r="P32" t="s">
        <v>232</v>
      </c>
      <c r="Q32">
        <v>2419630</v>
      </c>
      <c r="R32">
        <v>2419630</v>
      </c>
      <c r="S32">
        <v>0</v>
      </c>
      <c r="T32">
        <v>0</v>
      </c>
      <c r="U32">
        <v>0</v>
      </c>
      <c r="V32">
        <v>9</v>
      </c>
      <c r="W32" t="s">
        <v>57</v>
      </c>
      <c r="X32" t="s">
        <v>58</v>
      </c>
      <c r="Z32" t="s">
        <v>59</v>
      </c>
      <c r="AA32" t="s">
        <v>60</v>
      </c>
      <c r="AB32" t="s">
        <v>61</v>
      </c>
      <c r="AF32">
        <v>1</v>
      </c>
      <c r="AG32">
        <v>1</v>
      </c>
      <c r="AH32">
        <v>40200</v>
      </c>
      <c r="AI32">
        <v>40200</v>
      </c>
      <c r="AJ32">
        <v>40200</v>
      </c>
      <c r="AK32">
        <v>100</v>
      </c>
      <c r="AL32" t="s">
        <v>233</v>
      </c>
      <c r="AN32" t="s">
        <v>199</v>
      </c>
      <c r="AO32" t="s">
        <v>199</v>
      </c>
      <c r="AQ32" t="s">
        <v>234</v>
      </c>
      <c r="AR32" t="s">
        <v>235</v>
      </c>
      <c r="AS32" t="s">
        <v>48</v>
      </c>
      <c r="AT32">
        <v>40200</v>
      </c>
      <c r="AU32" t="s">
        <v>69</v>
      </c>
      <c r="AV32" t="s">
        <v>70</v>
      </c>
    </row>
    <row r="33" spans="1:48">
      <c r="A33">
        <v>78785143849</v>
      </c>
      <c r="B33">
        <v>2625854929</v>
      </c>
      <c r="C33">
        <v>202411</v>
      </c>
      <c r="D33" t="s">
        <v>48</v>
      </c>
      <c r="E33" t="s">
        <v>224</v>
      </c>
      <c r="F33" t="s">
        <v>225</v>
      </c>
      <c r="G33" t="s">
        <v>226</v>
      </c>
      <c r="H33">
        <v>1</v>
      </c>
      <c r="I33" t="s">
        <v>227</v>
      </c>
      <c r="J33" t="s">
        <v>228</v>
      </c>
      <c r="K33" t="s">
        <v>229</v>
      </c>
      <c r="L33" t="s">
        <v>230</v>
      </c>
      <c r="M33">
        <v>0</v>
      </c>
      <c r="N33">
        <v>2</v>
      </c>
      <c r="O33" t="s">
        <v>231</v>
      </c>
      <c r="P33" t="s">
        <v>232</v>
      </c>
      <c r="Q33">
        <v>2419630</v>
      </c>
      <c r="R33">
        <v>2419630</v>
      </c>
      <c r="S33">
        <v>0</v>
      </c>
      <c r="T33">
        <v>0</v>
      </c>
      <c r="U33">
        <v>0</v>
      </c>
      <c r="V33">
        <v>9</v>
      </c>
      <c r="W33" t="s">
        <v>57</v>
      </c>
      <c r="X33" t="s">
        <v>71</v>
      </c>
      <c r="Z33" t="s">
        <v>59</v>
      </c>
      <c r="AA33" t="s">
        <v>72</v>
      </c>
      <c r="AB33" t="s">
        <v>61</v>
      </c>
      <c r="AF33">
        <v>1</v>
      </c>
      <c r="AG33">
        <v>1</v>
      </c>
      <c r="AH33">
        <v>32000</v>
      </c>
      <c r="AI33">
        <v>32000</v>
      </c>
      <c r="AJ33">
        <v>32000</v>
      </c>
      <c r="AK33">
        <v>100</v>
      </c>
      <c r="AL33" t="s">
        <v>233</v>
      </c>
      <c r="AN33" t="s">
        <v>199</v>
      </c>
      <c r="AO33" t="s">
        <v>199</v>
      </c>
      <c r="AQ33" t="s">
        <v>234</v>
      </c>
      <c r="AR33" t="s">
        <v>235</v>
      </c>
      <c r="AS33" t="s">
        <v>48</v>
      </c>
      <c r="AT33">
        <v>32000</v>
      </c>
      <c r="AU33" t="s">
        <v>69</v>
      </c>
      <c r="AV33" t="s">
        <v>70</v>
      </c>
    </row>
    <row r="34" spans="1:48">
      <c r="A34">
        <v>78953638627</v>
      </c>
      <c r="B34">
        <v>2653987268</v>
      </c>
      <c r="C34">
        <v>202411</v>
      </c>
      <c r="D34" t="s">
        <v>48</v>
      </c>
      <c r="E34" t="s">
        <v>236</v>
      </c>
      <c r="F34" t="s">
        <v>237</v>
      </c>
      <c r="G34" t="s">
        <v>238</v>
      </c>
      <c r="H34">
        <v>1</v>
      </c>
      <c r="I34" t="s">
        <v>239</v>
      </c>
      <c r="J34" t="s">
        <v>48</v>
      </c>
      <c r="K34" t="s">
        <v>240</v>
      </c>
      <c r="L34" t="s">
        <v>241</v>
      </c>
      <c r="M34">
        <v>9</v>
      </c>
      <c r="N34">
        <v>1</v>
      </c>
      <c r="O34" t="s">
        <v>242</v>
      </c>
      <c r="P34" t="s">
        <v>243</v>
      </c>
      <c r="Q34">
        <v>3634739</v>
      </c>
      <c r="R34">
        <v>3634739</v>
      </c>
      <c r="S34">
        <v>0</v>
      </c>
      <c r="T34">
        <v>0</v>
      </c>
      <c r="U34">
        <v>0</v>
      </c>
      <c r="V34">
        <v>3</v>
      </c>
      <c r="W34" t="s">
        <v>57</v>
      </c>
      <c r="X34" t="s">
        <v>71</v>
      </c>
      <c r="Z34" t="s">
        <v>59</v>
      </c>
      <c r="AA34" t="s">
        <v>244</v>
      </c>
      <c r="AB34" t="s">
        <v>61</v>
      </c>
      <c r="AF34">
        <v>1</v>
      </c>
      <c r="AG34">
        <v>1</v>
      </c>
      <c r="AH34">
        <v>32000</v>
      </c>
      <c r="AI34">
        <v>32000</v>
      </c>
      <c r="AJ34">
        <v>32000</v>
      </c>
      <c r="AK34">
        <v>100</v>
      </c>
      <c r="AL34" t="s">
        <v>245</v>
      </c>
      <c r="AM34" t="s">
        <v>117</v>
      </c>
      <c r="AN34" t="s">
        <v>118</v>
      </c>
      <c r="AO34" t="s">
        <v>118</v>
      </c>
      <c r="AP34" t="s">
        <v>117</v>
      </c>
      <c r="AQ34" t="s">
        <v>246</v>
      </c>
      <c r="AR34" t="s">
        <v>179</v>
      </c>
      <c r="AS34" t="s">
        <v>48</v>
      </c>
      <c r="AT34">
        <v>32000</v>
      </c>
      <c r="AU34" t="s">
        <v>69</v>
      </c>
      <c r="AV34" t="s">
        <v>70</v>
      </c>
    </row>
    <row r="35" spans="1:48">
      <c r="A35">
        <v>78953638636</v>
      </c>
      <c r="B35">
        <v>2653987268</v>
      </c>
      <c r="C35">
        <v>202411</v>
      </c>
      <c r="D35" t="s">
        <v>48</v>
      </c>
      <c r="E35" t="s">
        <v>236</v>
      </c>
      <c r="F35" t="s">
        <v>237</v>
      </c>
      <c r="G35" t="s">
        <v>238</v>
      </c>
      <c r="H35">
        <v>1</v>
      </c>
      <c r="I35" t="s">
        <v>239</v>
      </c>
      <c r="J35" t="s">
        <v>48</v>
      </c>
      <c r="K35" t="s">
        <v>240</v>
      </c>
      <c r="L35" t="s">
        <v>241</v>
      </c>
      <c r="M35">
        <v>9</v>
      </c>
      <c r="N35">
        <v>1</v>
      </c>
      <c r="O35" t="s">
        <v>242</v>
      </c>
      <c r="P35" t="s">
        <v>243</v>
      </c>
      <c r="Q35">
        <v>3634739</v>
      </c>
      <c r="R35">
        <v>3634739</v>
      </c>
      <c r="S35">
        <v>0</v>
      </c>
      <c r="T35">
        <v>0</v>
      </c>
      <c r="U35">
        <v>0</v>
      </c>
      <c r="V35">
        <v>3</v>
      </c>
      <c r="W35" t="s">
        <v>57</v>
      </c>
      <c r="X35" t="s">
        <v>58</v>
      </c>
      <c r="Z35" t="s">
        <v>59</v>
      </c>
      <c r="AA35" t="s">
        <v>247</v>
      </c>
      <c r="AB35" t="s">
        <v>61</v>
      </c>
      <c r="AF35">
        <v>1</v>
      </c>
      <c r="AG35">
        <v>1</v>
      </c>
      <c r="AH35">
        <v>40200</v>
      </c>
      <c r="AI35">
        <v>40200</v>
      </c>
      <c r="AJ35">
        <v>40200</v>
      </c>
      <c r="AK35">
        <v>100</v>
      </c>
      <c r="AL35" t="s">
        <v>245</v>
      </c>
      <c r="AM35" t="s">
        <v>117</v>
      </c>
      <c r="AN35" t="s">
        <v>118</v>
      </c>
      <c r="AO35" t="s">
        <v>118</v>
      </c>
      <c r="AP35" t="s">
        <v>117</v>
      </c>
      <c r="AQ35" t="s">
        <v>246</v>
      </c>
      <c r="AR35" t="s">
        <v>179</v>
      </c>
      <c r="AS35" t="s">
        <v>48</v>
      </c>
      <c r="AT35">
        <v>40200</v>
      </c>
      <c r="AU35" t="s">
        <v>69</v>
      </c>
      <c r="AV35" t="s">
        <v>70</v>
      </c>
    </row>
    <row r="36" spans="1:48">
      <c r="A36">
        <v>77633205625</v>
      </c>
      <c r="B36">
        <v>2477763448</v>
      </c>
      <c r="C36">
        <v>202407</v>
      </c>
      <c r="D36" t="s">
        <v>248</v>
      </c>
      <c r="E36" t="s">
        <v>249</v>
      </c>
      <c r="F36" t="s">
        <v>250</v>
      </c>
      <c r="G36" t="s">
        <v>251</v>
      </c>
      <c r="H36">
        <v>2</v>
      </c>
      <c r="I36" t="s">
        <v>252</v>
      </c>
      <c r="J36" t="s">
        <v>253</v>
      </c>
      <c r="K36" t="s">
        <v>254</v>
      </c>
      <c r="L36" t="s">
        <v>255</v>
      </c>
      <c r="M36">
        <v>1</v>
      </c>
      <c r="N36">
        <v>2</v>
      </c>
      <c r="O36" t="s">
        <v>256</v>
      </c>
      <c r="Q36">
        <v>602900</v>
      </c>
      <c r="R36">
        <v>482320</v>
      </c>
      <c r="S36">
        <v>0</v>
      </c>
      <c r="T36">
        <v>0</v>
      </c>
      <c r="U36">
        <v>0</v>
      </c>
      <c r="V36">
        <v>3</v>
      </c>
      <c r="W36" t="s">
        <v>57</v>
      </c>
      <c r="X36" t="s">
        <v>71</v>
      </c>
      <c r="Z36" t="s">
        <v>59</v>
      </c>
      <c r="AA36" t="s">
        <v>72</v>
      </c>
      <c r="AB36" t="s">
        <v>61</v>
      </c>
      <c r="AF36">
        <v>1</v>
      </c>
      <c r="AG36">
        <v>1</v>
      </c>
      <c r="AH36">
        <v>32000</v>
      </c>
      <c r="AI36">
        <v>32000</v>
      </c>
      <c r="AJ36">
        <v>32000</v>
      </c>
      <c r="AK36">
        <v>100</v>
      </c>
      <c r="AL36" t="s">
        <v>257</v>
      </c>
      <c r="AM36" t="s">
        <v>82</v>
      </c>
      <c r="AN36" t="s">
        <v>83</v>
      </c>
      <c r="AO36" t="s">
        <v>83</v>
      </c>
      <c r="AP36" t="s">
        <v>82</v>
      </c>
      <c r="AQ36" t="s">
        <v>258</v>
      </c>
      <c r="AR36" t="s">
        <v>259</v>
      </c>
      <c r="AS36" t="s">
        <v>248</v>
      </c>
      <c r="AT36">
        <v>25600</v>
      </c>
      <c r="AU36" t="s">
        <v>69</v>
      </c>
      <c r="AV36" t="s">
        <v>70</v>
      </c>
    </row>
    <row r="37" spans="1:48">
      <c r="A37">
        <v>77633205630</v>
      </c>
      <c r="B37">
        <v>2477763448</v>
      </c>
      <c r="C37">
        <v>202407</v>
      </c>
      <c r="D37" t="s">
        <v>248</v>
      </c>
      <c r="E37" t="s">
        <v>249</v>
      </c>
      <c r="F37" t="s">
        <v>250</v>
      </c>
      <c r="G37" t="s">
        <v>251</v>
      </c>
      <c r="H37">
        <v>2</v>
      </c>
      <c r="I37" t="s">
        <v>252</v>
      </c>
      <c r="J37" t="s">
        <v>253</v>
      </c>
      <c r="K37" t="s">
        <v>254</v>
      </c>
      <c r="L37" t="s">
        <v>255</v>
      </c>
      <c r="M37">
        <v>1</v>
      </c>
      <c r="N37">
        <v>2</v>
      </c>
      <c r="O37" t="s">
        <v>256</v>
      </c>
      <c r="Q37">
        <v>602900</v>
      </c>
      <c r="R37">
        <v>482320</v>
      </c>
      <c r="S37">
        <v>0</v>
      </c>
      <c r="T37">
        <v>0</v>
      </c>
      <c r="U37">
        <v>0</v>
      </c>
      <c r="V37">
        <v>3</v>
      </c>
      <c r="W37" t="s">
        <v>57</v>
      </c>
      <c r="X37" t="s">
        <v>58</v>
      </c>
      <c r="Z37" t="s">
        <v>59</v>
      </c>
      <c r="AA37" t="s">
        <v>60</v>
      </c>
      <c r="AB37" t="s">
        <v>61</v>
      </c>
      <c r="AF37">
        <v>1</v>
      </c>
      <c r="AG37">
        <v>1</v>
      </c>
      <c r="AH37">
        <v>40200</v>
      </c>
      <c r="AI37">
        <v>40200</v>
      </c>
      <c r="AJ37">
        <v>40200</v>
      </c>
      <c r="AK37">
        <v>100</v>
      </c>
      <c r="AL37" t="s">
        <v>257</v>
      </c>
      <c r="AM37" t="s">
        <v>82</v>
      </c>
      <c r="AN37" t="s">
        <v>83</v>
      </c>
      <c r="AO37" t="s">
        <v>83</v>
      </c>
      <c r="AP37" t="s">
        <v>82</v>
      </c>
      <c r="AQ37" t="s">
        <v>258</v>
      </c>
      <c r="AR37" t="s">
        <v>259</v>
      </c>
      <c r="AS37" t="s">
        <v>248</v>
      </c>
      <c r="AT37">
        <v>32160</v>
      </c>
      <c r="AU37" t="s">
        <v>69</v>
      </c>
      <c r="AV37" t="s">
        <v>70</v>
      </c>
    </row>
    <row r="38" spans="1:48">
      <c r="A38">
        <v>77633084886</v>
      </c>
      <c r="B38">
        <v>2491708236</v>
      </c>
      <c r="C38">
        <v>202407</v>
      </c>
      <c r="D38" t="s">
        <v>248</v>
      </c>
      <c r="E38" t="s">
        <v>260</v>
      </c>
      <c r="F38" t="s">
        <v>261</v>
      </c>
      <c r="G38" t="s">
        <v>262</v>
      </c>
      <c r="H38">
        <v>1</v>
      </c>
      <c r="I38" t="s">
        <v>263</v>
      </c>
      <c r="J38" t="s">
        <v>248</v>
      </c>
      <c r="K38" t="s">
        <v>264</v>
      </c>
      <c r="L38" t="s">
        <v>265</v>
      </c>
      <c r="M38">
        <v>1</v>
      </c>
      <c r="N38">
        <v>1</v>
      </c>
      <c r="O38" t="s">
        <v>92</v>
      </c>
      <c r="P38" t="s">
        <v>266</v>
      </c>
      <c r="Q38">
        <v>1776280</v>
      </c>
      <c r="R38">
        <v>1776280</v>
      </c>
      <c r="S38">
        <v>0</v>
      </c>
      <c r="T38">
        <v>0</v>
      </c>
      <c r="U38">
        <v>0</v>
      </c>
      <c r="V38">
        <v>3</v>
      </c>
      <c r="W38" t="s">
        <v>57</v>
      </c>
      <c r="X38" t="s">
        <v>71</v>
      </c>
      <c r="Z38" t="s">
        <v>59</v>
      </c>
      <c r="AA38" t="s">
        <v>72</v>
      </c>
      <c r="AB38" t="s">
        <v>61</v>
      </c>
      <c r="AF38">
        <v>1</v>
      </c>
      <c r="AG38">
        <v>1</v>
      </c>
      <c r="AH38">
        <v>32000</v>
      </c>
      <c r="AI38">
        <v>32000</v>
      </c>
      <c r="AJ38">
        <v>32000</v>
      </c>
      <c r="AK38">
        <v>100</v>
      </c>
      <c r="AL38" t="s">
        <v>267</v>
      </c>
      <c r="AM38" t="s">
        <v>268</v>
      </c>
      <c r="AN38" t="s">
        <v>95</v>
      </c>
      <c r="AO38" t="s">
        <v>95</v>
      </c>
      <c r="AP38" t="s">
        <v>268</v>
      </c>
      <c r="AQ38" t="s">
        <v>269</v>
      </c>
      <c r="AR38" t="s">
        <v>270</v>
      </c>
      <c r="AS38" t="s">
        <v>248</v>
      </c>
      <c r="AT38">
        <v>32000</v>
      </c>
      <c r="AU38" t="s">
        <v>69</v>
      </c>
      <c r="AV38" t="s">
        <v>70</v>
      </c>
    </row>
    <row r="39" spans="1:48">
      <c r="A39">
        <v>77633085109</v>
      </c>
      <c r="B39">
        <v>2491708236</v>
      </c>
      <c r="C39">
        <v>202407</v>
      </c>
      <c r="D39" t="s">
        <v>248</v>
      </c>
      <c r="E39" t="s">
        <v>260</v>
      </c>
      <c r="F39" t="s">
        <v>261</v>
      </c>
      <c r="G39" t="s">
        <v>262</v>
      </c>
      <c r="H39">
        <v>1</v>
      </c>
      <c r="I39" t="s">
        <v>263</v>
      </c>
      <c r="J39" t="s">
        <v>248</v>
      </c>
      <c r="K39" t="s">
        <v>264</v>
      </c>
      <c r="L39" t="s">
        <v>265</v>
      </c>
      <c r="M39">
        <v>1</v>
      </c>
      <c r="N39">
        <v>1</v>
      </c>
      <c r="O39" t="s">
        <v>92</v>
      </c>
      <c r="P39" t="s">
        <v>266</v>
      </c>
      <c r="Q39">
        <v>1776280</v>
      </c>
      <c r="R39">
        <v>1776280</v>
      </c>
      <c r="S39">
        <v>0</v>
      </c>
      <c r="T39">
        <v>0</v>
      </c>
      <c r="U39">
        <v>0</v>
      </c>
      <c r="V39">
        <v>3</v>
      </c>
      <c r="W39" t="s">
        <v>57</v>
      </c>
      <c r="X39" t="s">
        <v>58</v>
      </c>
      <c r="Z39" t="s">
        <v>59</v>
      </c>
      <c r="AA39" t="s">
        <v>60</v>
      </c>
      <c r="AB39" t="s">
        <v>61</v>
      </c>
      <c r="AF39">
        <v>1</v>
      </c>
      <c r="AG39">
        <v>1</v>
      </c>
      <c r="AH39">
        <v>40200</v>
      </c>
      <c r="AI39">
        <v>40200</v>
      </c>
      <c r="AJ39">
        <v>40200</v>
      </c>
      <c r="AK39">
        <v>100</v>
      </c>
      <c r="AL39" t="s">
        <v>267</v>
      </c>
      <c r="AM39" t="s">
        <v>268</v>
      </c>
      <c r="AN39" t="s">
        <v>95</v>
      </c>
      <c r="AO39" t="s">
        <v>95</v>
      </c>
      <c r="AP39" t="s">
        <v>268</v>
      </c>
      <c r="AQ39" t="s">
        <v>269</v>
      </c>
      <c r="AR39" t="s">
        <v>270</v>
      </c>
      <c r="AS39" t="s">
        <v>248</v>
      </c>
      <c r="AT39">
        <v>40200</v>
      </c>
      <c r="AU39" t="s">
        <v>69</v>
      </c>
      <c r="AV39" t="s">
        <v>70</v>
      </c>
    </row>
    <row r="40" spans="1:48">
      <c r="A40">
        <v>78541248527</v>
      </c>
      <c r="B40">
        <v>2586318269</v>
      </c>
      <c r="C40">
        <v>202410</v>
      </c>
      <c r="D40" t="s">
        <v>248</v>
      </c>
      <c r="E40" t="s">
        <v>271</v>
      </c>
      <c r="F40" t="s">
        <v>272</v>
      </c>
      <c r="G40" t="s">
        <v>273</v>
      </c>
      <c r="H40">
        <v>2</v>
      </c>
      <c r="I40" t="s">
        <v>274</v>
      </c>
      <c r="J40" t="s">
        <v>275</v>
      </c>
      <c r="K40" t="s">
        <v>276</v>
      </c>
      <c r="L40" t="s">
        <v>277</v>
      </c>
      <c r="M40">
        <v>0</v>
      </c>
      <c r="N40">
        <v>2</v>
      </c>
      <c r="O40" t="s">
        <v>92</v>
      </c>
      <c r="P40" t="s">
        <v>278</v>
      </c>
      <c r="Q40">
        <v>1262468</v>
      </c>
      <c r="R40">
        <v>1262468</v>
      </c>
      <c r="S40">
        <v>0</v>
      </c>
      <c r="T40">
        <v>0</v>
      </c>
      <c r="U40">
        <v>0</v>
      </c>
      <c r="V40">
        <v>9</v>
      </c>
      <c r="W40" t="s">
        <v>57</v>
      </c>
      <c r="X40" t="s">
        <v>71</v>
      </c>
      <c r="Z40" t="s">
        <v>59</v>
      </c>
      <c r="AA40" t="s">
        <v>72</v>
      </c>
      <c r="AB40" t="s">
        <v>61</v>
      </c>
      <c r="AF40">
        <v>1</v>
      </c>
      <c r="AG40">
        <v>1</v>
      </c>
      <c r="AH40">
        <v>32000</v>
      </c>
      <c r="AI40">
        <v>32000</v>
      </c>
      <c r="AJ40">
        <v>32000</v>
      </c>
      <c r="AK40">
        <v>100</v>
      </c>
      <c r="AL40" t="s">
        <v>279</v>
      </c>
      <c r="AM40" t="s">
        <v>268</v>
      </c>
      <c r="AN40" t="s">
        <v>95</v>
      </c>
      <c r="AO40" t="s">
        <v>95</v>
      </c>
      <c r="AP40" t="s">
        <v>268</v>
      </c>
      <c r="AQ40" t="s">
        <v>280</v>
      </c>
      <c r="AR40" t="s">
        <v>281</v>
      </c>
      <c r="AS40" t="s">
        <v>248</v>
      </c>
      <c r="AT40">
        <v>32000</v>
      </c>
      <c r="AU40" t="s">
        <v>69</v>
      </c>
      <c r="AV40" t="s">
        <v>70</v>
      </c>
    </row>
    <row r="41" spans="1:48">
      <c r="A41">
        <v>78541836805</v>
      </c>
      <c r="B41">
        <v>2612359519</v>
      </c>
      <c r="C41">
        <v>202410</v>
      </c>
      <c r="D41" t="s">
        <v>248</v>
      </c>
      <c r="E41" t="s">
        <v>282</v>
      </c>
      <c r="F41" t="s">
        <v>283</v>
      </c>
      <c r="G41" t="s">
        <v>284</v>
      </c>
      <c r="H41">
        <v>2</v>
      </c>
      <c r="I41" t="s">
        <v>285</v>
      </c>
      <c r="J41" t="s">
        <v>286</v>
      </c>
      <c r="K41" t="s">
        <v>287</v>
      </c>
      <c r="L41" t="s">
        <v>288</v>
      </c>
      <c r="M41">
        <v>0</v>
      </c>
      <c r="N41">
        <v>1</v>
      </c>
      <c r="O41" t="s">
        <v>289</v>
      </c>
      <c r="Q41">
        <v>638300</v>
      </c>
      <c r="R41">
        <v>510640</v>
      </c>
      <c r="S41">
        <v>0</v>
      </c>
      <c r="T41">
        <v>0</v>
      </c>
      <c r="U41">
        <v>0</v>
      </c>
      <c r="V41">
        <v>9</v>
      </c>
      <c r="W41" t="s">
        <v>57</v>
      </c>
      <c r="X41" t="s">
        <v>58</v>
      </c>
      <c r="Z41" t="s">
        <v>59</v>
      </c>
      <c r="AA41" t="s">
        <v>60</v>
      </c>
      <c r="AB41" t="s">
        <v>61</v>
      </c>
      <c r="AF41">
        <v>1</v>
      </c>
      <c r="AG41">
        <v>1</v>
      </c>
      <c r="AH41">
        <v>40200</v>
      </c>
      <c r="AI41">
        <v>40200</v>
      </c>
      <c r="AJ41">
        <v>40200</v>
      </c>
      <c r="AK41">
        <v>100</v>
      </c>
      <c r="AL41" t="s">
        <v>290</v>
      </c>
      <c r="AM41" t="s">
        <v>82</v>
      </c>
      <c r="AN41" t="s">
        <v>83</v>
      </c>
      <c r="AO41" t="s">
        <v>83</v>
      </c>
      <c r="AP41" t="s">
        <v>82</v>
      </c>
      <c r="AQ41" t="s">
        <v>291</v>
      </c>
      <c r="AR41" t="s">
        <v>259</v>
      </c>
      <c r="AS41" t="s">
        <v>248</v>
      </c>
      <c r="AT41">
        <v>32160</v>
      </c>
      <c r="AU41" t="s">
        <v>69</v>
      </c>
      <c r="AV41" t="s">
        <v>70</v>
      </c>
    </row>
    <row r="42" spans="1:48">
      <c r="A42">
        <v>78541836837</v>
      </c>
      <c r="B42">
        <v>2612359519</v>
      </c>
      <c r="C42">
        <v>202410</v>
      </c>
      <c r="D42" t="s">
        <v>248</v>
      </c>
      <c r="E42" t="s">
        <v>282</v>
      </c>
      <c r="F42" t="s">
        <v>283</v>
      </c>
      <c r="G42" t="s">
        <v>284</v>
      </c>
      <c r="H42">
        <v>2</v>
      </c>
      <c r="I42" t="s">
        <v>285</v>
      </c>
      <c r="J42" t="s">
        <v>286</v>
      </c>
      <c r="K42" t="s">
        <v>287</v>
      </c>
      <c r="L42" t="s">
        <v>288</v>
      </c>
      <c r="M42">
        <v>0</v>
      </c>
      <c r="N42">
        <v>1</v>
      </c>
      <c r="O42" t="s">
        <v>289</v>
      </c>
      <c r="Q42">
        <v>638300</v>
      </c>
      <c r="R42">
        <v>510640</v>
      </c>
      <c r="S42">
        <v>0</v>
      </c>
      <c r="T42">
        <v>0</v>
      </c>
      <c r="U42">
        <v>0</v>
      </c>
      <c r="V42">
        <v>9</v>
      </c>
      <c r="W42" t="s">
        <v>57</v>
      </c>
      <c r="X42" t="s">
        <v>71</v>
      </c>
      <c r="Z42" t="s">
        <v>59</v>
      </c>
      <c r="AA42" t="s">
        <v>72</v>
      </c>
      <c r="AB42" t="s">
        <v>61</v>
      </c>
      <c r="AF42">
        <v>1</v>
      </c>
      <c r="AG42">
        <v>1</v>
      </c>
      <c r="AH42">
        <v>32000</v>
      </c>
      <c r="AI42">
        <v>32000</v>
      </c>
      <c r="AJ42">
        <v>32000</v>
      </c>
      <c r="AK42">
        <v>100</v>
      </c>
      <c r="AL42" t="s">
        <v>290</v>
      </c>
      <c r="AM42" t="s">
        <v>82</v>
      </c>
      <c r="AN42" t="s">
        <v>83</v>
      </c>
      <c r="AO42" t="s">
        <v>83</v>
      </c>
      <c r="AP42" t="s">
        <v>82</v>
      </c>
      <c r="AQ42" t="s">
        <v>291</v>
      </c>
      <c r="AR42" t="s">
        <v>259</v>
      </c>
      <c r="AS42" t="s">
        <v>248</v>
      </c>
      <c r="AT42">
        <v>25600</v>
      </c>
      <c r="AU42" t="s">
        <v>69</v>
      </c>
      <c r="AV42" t="s">
        <v>70</v>
      </c>
    </row>
    <row r="43" spans="1:48">
      <c r="A43">
        <v>78541812588</v>
      </c>
      <c r="B43">
        <v>2604300708</v>
      </c>
      <c r="C43">
        <v>202410</v>
      </c>
      <c r="D43" t="s">
        <v>248</v>
      </c>
      <c r="E43" t="s">
        <v>292</v>
      </c>
      <c r="F43" t="s">
        <v>293</v>
      </c>
      <c r="G43" t="s">
        <v>294</v>
      </c>
      <c r="H43">
        <v>2</v>
      </c>
      <c r="I43" t="s">
        <v>295</v>
      </c>
      <c r="J43" t="s">
        <v>296</v>
      </c>
      <c r="K43" t="s">
        <v>297</v>
      </c>
      <c r="L43" t="s">
        <v>298</v>
      </c>
      <c r="M43">
        <v>4</v>
      </c>
      <c r="N43">
        <v>2</v>
      </c>
      <c r="O43" t="s">
        <v>289</v>
      </c>
      <c r="Q43">
        <v>1151000</v>
      </c>
      <c r="R43">
        <v>920800</v>
      </c>
      <c r="S43">
        <v>0</v>
      </c>
      <c r="T43">
        <v>0</v>
      </c>
      <c r="U43">
        <v>0</v>
      </c>
      <c r="V43">
        <v>3</v>
      </c>
      <c r="W43" t="s">
        <v>57</v>
      </c>
      <c r="X43" t="s">
        <v>71</v>
      </c>
      <c r="Z43" t="s">
        <v>59</v>
      </c>
      <c r="AA43" t="s">
        <v>72</v>
      </c>
      <c r="AB43" t="s">
        <v>61</v>
      </c>
      <c r="AF43">
        <v>1</v>
      </c>
      <c r="AG43">
        <v>1</v>
      </c>
      <c r="AH43">
        <v>32000</v>
      </c>
      <c r="AI43">
        <v>32000</v>
      </c>
      <c r="AJ43">
        <v>32000</v>
      </c>
      <c r="AK43">
        <v>100</v>
      </c>
      <c r="AL43" t="s">
        <v>299</v>
      </c>
      <c r="AM43" t="s">
        <v>82</v>
      </c>
      <c r="AN43" t="s">
        <v>83</v>
      </c>
      <c r="AO43" t="s">
        <v>83</v>
      </c>
      <c r="AP43" t="s">
        <v>82</v>
      </c>
      <c r="AQ43" t="s">
        <v>291</v>
      </c>
      <c r="AR43" t="s">
        <v>259</v>
      </c>
      <c r="AS43" t="s">
        <v>248</v>
      </c>
      <c r="AT43">
        <v>25600</v>
      </c>
      <c r="AU43" t="s">
        <v>69</v>
      </c>
      <c r="AV43" t="s">
        <v>70</v>
      </c>
    </row>
    <row r="44" spans="1:48">
      <c r="A44">
        <v>78541812684</v>
      </c>
      <c r="B44">
        <v>2604300708</v>
      </c>
      <c r="C44">
        <v>202410</v>
      </c>
      <c r="D44" t="s">
        <v>248</v>
      </c>
      <c r="E44" t="s">
        <v>292</v>
      </c>
      <c r="F44" t="s">
        <v>293</v>
      </c>
      <c r="G44" t="s">
        <v>294</v>
      </c>
      <c r="H44">
        <v>2</v>
      </c>
      <c r="I44" t="s">
        <v>295</v>
      </c>
      <c r="J44" t="s">
        <v>296</v>
      </c>
      <c r="K44" t="s">
        <v>297</v>
      </c>
      <c r="L44" t="s">
        <v>298</v>
      </c>
      <c r="M44">
        <v>4</v>
      </c>
      <c r="N44">
        <v>2</v>
      </c>
      <c r="O44" t="s">
        <v>289</v>
      </c>
      <c r="Q44">
        <v>1151000</v>
      </c>
      <c r="R44">
        <v>920800</v>
      </c>
      <c r="S44">
        <v>0</v>
      </c>
      <c r="T44">
        <v>0</v>
      </c>
      <c r="U44">
        <v>0</v>
      </c>
      <c r="V44">
        <v>3</v>
      </c>
      <c r="W44" t="s">
        <v>57</v>
      </c>
      <c r="X44" t="s">
        <v>58</v>
      </c>
      <c r="Z44" t="s">
        <v>59</v>
      </c>
      <c r="AA44" t="s">
        <v>60</v>
      </c>
      <c r="AB44" t="s">
        <v>61</v>
      </c>
      <c r="AF44">
        <v>1</v>
      </c>
      <c r="AG44">
        <v>1</v>
      </c>
      <c r="AH44">
        <v>40200</v>
      </c>
      <c r="AI44">
        <v>40200</v>
      </c>
      <c r="AJ44">
        <v>40200</v>
      </c>
      <c r="AK44">
        <v>100</v>
      </c>
      <c r="AL44" t="s">
        <v>299</v>
      </c>
      <c r="AM44" t="s">
        <v>82</v>
      </c>
      <c r="AN44" t="s">
        <v>83</v>
      </c>
      <c r="AO44" t="s">
        <v>83</v>
      </c>
      <c r="AP44" t="s">
        <v>82</v>
      </c>
      <c r="AQ44" t="s">
        <v>291</v>
      </c>
      <c r="AR44" t="s">
        <v>259</v>
      </c>
      <c r="AS44" t="s">
        <v>248</v>
      </c>
      <c r="AT44">
        <v>32160</v>
      </c>
      <c r="AU44" t="s">
        <v>69</v>
      </c>
      <c r="AV44" t="s">
        <v>70</v>
      </c>
    </row>
    <row r="45" spans="1:48">
      <c r="A45">
        <v>78845126603</v>
      </c>
      <c r="B45">
        <v>2594473573</v>
      </c>
      <c r="C45">
        <v>202407</v>
      </c>
      <c r="D45" t="s">
        <v>248</v>
      </c>
      <c r="E45" t="s">
        <v>282</v>
      </c>
      <c r="F45" t="s">
        <v>283</v>
      </c>
      <c r="G45" t="s">
        <v>284</v>
      </c>
      <c r="H45">
        <v>2</v>
      </c>
      <c r="I45" t="s">
        <v>285</v>
      </c>
      <c r="J45" t="s">
        <v>286</v>
      </c>
      <c r="K45" t="s">
        <v>300</v>
      </c>
      <c r="L45" t="s">
        <v>301</v>
      </c>
      <c r="M45">
        <v>8</v>
      </c>
      <c r="N45">
        <v>2</v>
      </c>
      <c r="O45" t="s">
        <v>289</v>
      </c>
      <c r="P45" t="s">
        <v>302</v>
      </c>
      <c r="Q45">
        <v>2244150</v>
      </c>
      <c r="R45">
        <v>1795320</v>
      </c>
      <c r="S45">
        <v>0</v>
      </c>
      <c r="T45">
        <v>0</v>
      </c>
      <c r="U45">
        <v>0</v>
      </c>
      <c r="V45">
        <v>3</v>
      </c>
      <c r="W45" t="s">
        <v>57</v>
      </c>
      <c r="X45" t="s">
        <v>58</v>
      </c>
      <c r="Z45" t="s">
        <v>59</v>
      </c>
      <c r="AA45" t="s">
        <v>60</v>
      </c>
      <c r="AB45" t="s">
        <v>61</v>
      </c>
      <c r="AF45">
        <v>1</v>
      </c>
      <c r="AG45">
        <v>1</v>
      </c>
      <c r="AH45">
        <v>40200</v>
      </c>
      <c r="AI45">
        <v>40200</v>
      </c>
      <c r="AJ45">
        <v>40200</v>
      </c>
      <c r="AK45">
        <v>100</v>
      </c>
      <c r="AL45" t="s">
        <v>303</v>
      </c>
      <c r="AM45" t="s">
        <v>82</v>
      </c>
      <c r="AN45" t="s">
        <v>83</v>
      </c>
      <c r="AO45" t="s">
        <v>83</v>
      </c>
      <c r="AP45" t="s">
        <v>82</v>
      </c>
      <c r="AQ45" t="s">
        <v>304</v>
      </c>
      <c r="AR45" t="s">
        <v>259</v>
      </c>
      <c r="AS45" t="s">
        <v>248</v>
      </c>
      <c r="AT45">
        <v>32160</v>
      </c>
      <c r="AU45" t="s">
        <v>69</v>
      </c>
      <c r="AV45" t="s">
        <v>70</v>
      </c>
    </row>
    <row r="46" spans="1:48">
      <c r="A46">
        <v>78845126697</v>
      </c>
      <c r="B46">
        <v>2594473573</v>
      </c>
      <c r="C46">
        <v>202407</v>
      </c>
      <c r="D46" t="s">
        <v>248</v>
      </c>
      <c r="E46" t="s">
        <v>282</v>
      </c>
      <c r="F46" t="s">
        <v>283</v>
      </c>
      <c r="G46" t="s">
        <v>284</v>
      </c>
      <c r="H46">
        <v>2</v>
      </c>
      <c r="I46" t="s">
        <v>285</v>
      </c>
      <c r="J46" t="s">
        <v>286</v>
      </c>
      <c r="K46" t="s">
        <v>300</v>
      </c>
      <c r="L46" t="s">
        <v>301</v>
      </c>
      <c r="M46">
        <v>8</v>
      </c>
      <c r="N46">
        <v>2</v>
      </c>
      <c r="O46" t="s">
        <v>289</v>
      </c>
      <c r="P46" t="s">
        <v>302</v>
      </c>
      <c r="Q46">
        <v>2244150</v>
      </c>
      <c r="R46">
        <v>1795320</v>
      </c>
      <c r="S46">
        <v>0</v>
      </c>
      <c r="T46">
        <v>0</v>
      </c>
      <c r="U46">
        <v>0</v>
      </c>
      <c r="V46">
        <v>3</v>
      </c>
      <c r="W46" t="s">
        <v>57</v>
      </c>
      <c r="X46" t="s">
        <v>71</v>
      </c>
      <c r="Z46" t="s">
        <v>59</v>
      </c>
      <c r="AA46" t="s">
        <v>72</v>
      </c>
      <c r="AB46" t="s">
        <v>61</v>
      </c>
      <c r="AF46">
        <v>1</v>
      </c>
      <c r="AG46">
        <v>1</v>
      </c>
      <c r="AH46">
        <v>32000</v>
      </c>
      <c r="AI46">
        <v>32000</v>
      </c>
      <c r="AJ46">
        <v>32000</v>
      </c>
      <c r="AK46">
        <v>100</v>
      </c>
      <c r="AL46" t="s">
        <v>303</v>
      </c>
      <c r="AM46" t="s">
        <v>82</v>
      </c>
      <c r="AN46" t="s">
        <v>83</v>
      </c>
      <c r="AO46" t="s">
        <v>83</v>
      </c>
      <c r="AP46" t="s">
        <v>82</v>
      </c>
      <c r="AQ46" t="s">
        <v>304</v>
      </c>
      <c r="AR46" t="s">
        <v>259</v>
      </c>
      <c r="AS46" t="s">
        <v>248</v>
      </c>
      <c r="AT46">
        <v>25600</v>
      </c>
      <c r="AU46" t="s">
        <v>69</v>
      </c>
      <c r="AV46" t="s">
        <v>70</v>
      </c>
    </row>
    <row r="47" spans="1:48">
      <c r="A47">
        <v>78847294980</v>
      </c>
      <c r="B47">
        <v>2622982404</v>
      </c>
      <c r="C47">
        <v>202411</v>
      </c>
      <c r="D47" t="s">
        <v>248</v>
      </c>
      <c r="E47" t="s">
        <v>305</v>
      </c>
      <c r="F47" t="s">
        <v>306</v>
      </c>
      <c r="G47" t="s">
        <v>307</v>
      </c>
      <c r="H47">
        <v>1</v>
      </c>
      <c r="I47" t="s">
        <v>308</v>
      </c>
      <c r="J47" t="s">
        <v>77</v>
      </c>
      <c r="K47" t="s">
        <v>309</v>
      </c>
      <c r="L47" t="s">
        <v>310</v>
      </c>
      <c r="M47">
        <v>7</v>
      </c>
      <c r="N47">
        <v>1</v>
      </c>
      <c r="O47" t="s">
        <v>311</v>
      </c>
      <c r="Q47">
        <v>1825500</v>
      </c>
      <c r="R47">
        <v>1825500</v>
      </c>
      <c r="S47">
        <v>0</v>
      </c>
      <c r="T47">
        <v>0</v>
      </c>
      <c r="U47">
        <v>0</v>
      </c>
      <c r="V47">
        <v>3</v>
      </c>
      <c r="W47" t="s">
        <v>57</v>
      </c>
      <c r="X47" t="s">
        <v>71</v>
      </c>
      <c r="Z47" t="s">
        <v>59</v>
      </c>
      <c r="AA47" t="s">
        <v>72</v>
      </c>
      <c r="AB47" t="s">
        <v>61</v>
      </c>
      <c r="AF47">
        <v>1</v>
      </c>
      <c r="AG47">
        <v>1</v>
      </c>
      <c r="AH47">
        <v>32000</v>
      </c>
      <c r="AI47">
        <v>32000</v>
      </c>
      <c r="AJ47">
        <v>32000</v>
      </c>
      <c r="AK47">
        <v>100</v>
      </c>
      <c r="AL47" t="s">
        <v>312</v>
      </c>
      <c r="AM47" t="s">
        <v>213</v>
      </c>
      <c r="AN47" t="s">
        <v>212</v>
      </c>
      <c r="AO47" t="s">
        <v>212</v>
      </c>
      <c r="AP47" t="s">
        <v>213</v>
      </c>
      <c r="AQ47" t="s">
        <v>313</v>
      </c>
      <c r="AR47" t="s">
        <v>314</v>
      </c>
      <c r="AS47" t="s">
        <v>248</v>
      </c>
      <c r="AT47">
        <v>32000</v>
      </c>
      <c r="AU47" t="s">
        <v>69</v>
      </c>
      <c r="AV47" t="s">
        <v>70</v>
      </c>
    </row>
    <row r="48" spans="1:48">
      <c r="A48">
        <v>78847294993</v>
      </c>
      <c r="B48">
        <v>2622982404</v>
      </c>
      <c r="C48">
        <v>202411</v>
      </c>
      <c r="D48" t="s">
        <v>248</v>
      </c>
      <c r="E48" t="s">
        <v>305</v>
      </c>
      <c r="F48" t="s">
        <v>306</v>
      </c>
      <c r="G48" t="s">
        <v>307</v>
      </c>
      <c r="H48">
        <v>1</v>
      </c>
      <c r="I48" t="s">
        <v>308</v>
      </c>
      <c r="J48" t="s">
        <v>77</v>
      </c>
      <c r="K48" t="s">
        <v>309</v>
      </c>
      <c r="L48" t="s">
        <v>310</v>
      </c>
      <c r="M48">
        <v>7</v>
      </c>
      <c r="N48">
        <v>1</v>
      </c>
      <c r="O48" t="s">
        <v>311</v>
      </c>
      <c r="Q48">
        <v>1825500</v>
      </c>
      <c r="R48">
        <v>1825500</v>
      </c>
      <c r="S48">
        <v>0</v>
      </c>
      <c r="T48">
        <v>0</v>
      </c>
      <c r="U48">
        <v>0</v>
      </c>
      <c r="V48">
        <v>3</v>
      </c>
      <c r="W48" t="s">
        <v>57</v>
      </c>
      <c r="X48" t="s">
        <v>58</v>
      </c>
      <c r="Z48" t="s">
        <v>59</v>
      </c>
      <c r="AA48" t="s">
        <v>60</v>
      </c>
      <c r="AB48" t="s">
        <v>61</v>
      </c>
      <c r="AF48">
        <v>1</v>
      </c>
      <c r="AG48">
        <v>1</v>
      </c>
      <c r="AH48">
        <v>40200</v>
      </c>
      <c r="AI48">
        <v>40200</v>
      </c>
      <c r="AJ48">
        <v>40200</v>
      </c>
      <c r="AK48">
        <v>100</v>
      </c>
      <c r="AL48" t="s">
        <v>312</v>
      </c>
      <c r="AM48" t="s">
        <v>213</v>
      </c>
      <c r="AN48" t="s">
        <v>212</v>
      </c>
      <c r="AO48" t="s">
        <v>212</v>
      </c>
      <c r="AP48" t="s">
        <v>213</v>
      </c>
      <c r="AQ48" t="s">
        <v>313</v>
      </c>
      <c r="AR48" t="s">
        <v>314</v>
      </c>
      <c r="AS48" t="s">
        <v>248</v>
      </c>
      <c r="AT48">
        <v>40200</v>
      </c>
      <c r="AU48" t="s">
        <v>69</v>
      </c>
      <c r="AV48" t="s">
        <v>70</v>
      </c>
    </row>
    <row r="49" spans="1:48">
      <c r="A49">
        <v>78847325598</v>
      </c>
      <c r="B49">
        <v>2620508479</v>
      </c>
      <c r="C49">
        <v>202411</v>
      </c>
      <c r="D49" t="s">
        <v>248</v>
      </c>
      <c r="E49" t="s">
        <v>315</v>
      </c>
      <c r="F49" t="s">
        <v>316</v>
      </c>
      <c r="G49" t="s">
        <v>317</v>
      </c>
      <c r="H49">
        <v>1</v>
      </c>
      <c r="I49" t="s">
        <v>318</v>
      </c>
      <c r="J49" t="s">
        <v>319</v>
      </c>
      <c r="K49" t="s">
        <v>320</v>
      </c>
      <c r="L49" t="s">
        <v>321</v>
      </c>
      <c r="M49">
        <v>0</v>
      </c>
      <c r="N49">
        <v>2</v>
      </c>
      <c r="O49" t="s">
        <v>231</v>
      </c>
      <c r="Q49">
        <v>874946</v>
      </c>
      <c r="R49">
        <v>699956.8</v>
      </c>
      <c r="S49">
        <v>0</v>
      </c>
      <c r="T49">
        <v>0</v>
      </c>
      <c r="U49">
        <v>0</v>
      </c>
      <c r="V49">
        <v>9</v>
      </c>
      <c r="W49" t="s">
        <v>57</v>
      </c>
      <c r="X49" t="s">
        <v>71</v>
      </c>
      <c r="Z49" t="s">
        <v>59</v>
      </c>
      <c r="AA49" t="s">
        <v>72</v>
      </c>
      <c r="AB49" t="s">
        <v>61</v>
      </c>
      <c r="AF49">
        <v>1</v>
      </c>
      <c r="AG49">
        <v>1</v>
      </c>
      <c r="AH49">
        <v>32000</v>
      </c>
      <c r="AI49">
        <v>32000</v>
      </c>
      <c r="AJ49">
        <v>32000</v>
      </c>
      <c r="AK49">
        <v>100</v>
      </c>
      <c r="AL49" t="s">
        <v>322</v>
      </c>
      <c r="AM49" t="s">
        <v>268</v>
      </c>
      <c r="AN49" t="s">
        <v>95</v>
      </c>
      <c r="AO49" t="s">
        <v>95</v>
      </c>
      <c r="AP49" t="s">
        <v>268</v>
      </c>
      <c r="AQ49" t="s">
        <v>323</v>
      </c>
      <c r="AR49" t="s">
        <v>324</v>
      </c>
      <c r="AS49" t="s">
        <v>248</v>
      </c>
      <c r="AT49">
        <v>25600</v>
      </c>
      <c r="AU49" t="s">
        <v>69</v>
      </c>
      <c r="AV49" t="s">
        <v>70</v>
      </c>
    </row>
    <row r="50" spans="1:48">
      <c r="A50">
        <v>78847325607</v>
      </c>
      <c r="B50">
        <v>2620508479</v>
      </c>
      <c r="C50">
        <v>202411</v>
      </c>
      <c r="D50" t="s">
        <v>248</v>
      </c>
      <c r="E50" t="s">
        <v>315</v>
      </c>
      <c r="F50" t="s">
        <v>316</v>
      </c>
      <c r="G50" t="s">
        <v>317</v>
      </c>
      <c r="H50">
        <v>1</v>
      </c>
      <c r="I50" t="s">
        <v>318</v>
      </c>
      <c r="J50" t="s">
        <v>319</v>
      </c>
      <c r="K50" t="s">
        <v>320</v>
      </c>
      <c r="L50" t="s">
        <v>321</v>
      </c>
      <c r="M50">
        <v>0</v>
      </c>
      <c r="N50">
        <v>2</v>
      </c>
      <c r="O50" t="s">
        <v>231</v>
      </c>
      <c r="Q50">
        <v>874946</v>
      </c>
      <c r="R50">
        <v>699956.8</v>
      </c>
      <c r="S50">
        <v>0</v>
      </c>
      <c r="T50">
        <v>0</v>
      </c>
      <c r="U50">
        <v>0</v>
      </c>
      <c r="V50">
        <v>9</v>
      </c>
      <c r="W50" t="s">
        <v>57</v>
      </c>
      <c r="X50" t="s">
        <v>58</v>
      </c>
      <c r="Z50" t="s">
        <v>59</v>
      </c>
      <c r="AA50" t="s">
        <v>60</v>
      </c>
      <c r="AB50" t="s">
        <v>61</v>
      </c>
      <c r="AF50">
        <v>1</v>
      </c>
      <c r="AG50">
        <v>1</v>
      </c>
      <c r="AH50">
        <v>40200</v>
      </c>
      <c r="AI50">
        <v>40200</v>
      </c>
      <c r="AJ50">
        <v>40200</v>
      </c>
      <c r="AK50">
        <v>100</v>
      </c>
      <c r="AL50" t="s">
        <v>322</v>
      </c>
      <c r="AM50" t="s">
        <v>268</v>
      </c>
      <c r="AN50" t="s">
        <v>95</v>
      </c>
      <c r="AO50" t="s">
        <v>95</v>
      </c>
      <c r="AP50" t="s">
        <v>268</v>
      </c>
      <c r="AQ50" t="s">
        <v>323</v>
      </c>
      <c r="AR50" t="s">
        <v>324</v>
      </c>
      <c r="AS50" t="s">
        <v>248</v>
      </c>
      <c r="AT50">
        <v>32160</v>
      </c>
      <c r="AU50" t="s">
        <v>69</v>
      </c>
      <c r="AV50" t="s">
        <v>70</v>
      </c>
    </row>
    <row r="51" spans="1:48">
      <c r="A51">
        <v>78847380653</v>
      </c>
      <c r="B51">
        <v>2632727996</v>
      </c>
      <c r="C51">
        <v>202411</v>
      </c>
      <c r="D51" t="s">
        <v>248</v>
      </c>
      <c r="E51" t="s">
        <v>325</v>
      </c>
      <c r="F51" t="s">
        <v>326</v>
      </c>
      <c r="G51" t="s">
        <v>327</v>
      </c>
      <c r="H51">
        <v>2</v>
      </c>
      <c r="I51" t="s">
        <v>328</v>
      </c>
      <c r="J51" t="s">
        <v>329</v>
      </c>
      <c r="K51" t="s">
        <v>330</v>
      </c>
      <c r="L51" t="s">
        <v>331</v>
      </c>
      <c r="M51">
        <v>5</v>
      </c>
      <c r="N51">
        <v>2</v>
      </c>
      <c r="O51" t="s">
        <v>332</v>
      </c>
      <c r="Q51">
        <v>1601100</v>
      </c>
      <c r="R51">
        <v>1601100</v>
      </c>
      <c r="S51">
        <v>0</v>
      </c>
      <c r="T51">
        <v>0</v>
      </c>
      <c r="U51">
        <v>0</v>
      </c>
      <c r="V51">
        <v>3</v>
      </c>
      <c r="W51" t="s">
        <v>57</v>
      </c>
      <c r="X51" t="s">
        <v>58</v>
      </c>
      <c r="Z51" t="s">
        <v>59</v>
      </c>
      <c r="AA51" t="s">
        <v>60</v>
      </c>
      <c r="AB51" t="s">
        <v>61</v>
      </c>
      <c r="AF51">
        <v>1</v>
      </c>
      <c r="AG51">
        <v>1</v>
      </c>
      <c r="AH51">
        <v>40200</v>
      </c>
      <c r="AI51">
        <v>40200</v>
      </c>
      <c r="AJ51">
        <v>40200</v>
      </c>
      <c r="AK51">
        <v>100</v>
      </c>
      <c r="AL51" t="s">
        <v>333</v>
      </c>
      <c r="AM51" t="s">
        <v>82</v>
      </c>
      <c r="AN51" t="s">
        <v>83</v>
      </c>
      <c r="AO51" t="s">
        <v>83</v>
      </c>
      <c r="AP51" t="s">
        <v>82</v>
      </c>
      <c r="AQ51" t="s">
        <v>334</v>
      </c>
      <c r="AR51" t="s">
        <v>259</v>
      </c>
      <c r="AS51" t="s">
        <v>248</v>
      </c>
      <c r="AT51">
        <v>40200</v>
      </c>
      <c r="AU51" t="s">
        <v>69</v>
      </c>
      <c r="AV51" t="s">
        <v>70</v>
      </c>
    </row>
    <row r="52" spans="1:48">
      <c r="A52">
        <v>78847380658</v>
      </c>
      <c r="B52">
        <v>2632727996</v>
      </c>
      <c r="C52">
        <v>202411</v>
      </c>
      <c r="D52" t="s">
        <v>248</v>
      </c>
      <c r="E52" t="s">
        <v>325</v>
      </c>
      <c r="F52" t="s">
        <v>326</v>
      </c>
      <c r="G52" t="s">
        <v>327</v>
      </c>
      <c r="H52">
        <v>2</v>
      </c>
      <c r="I52" t="s">
        <v>328</v>
      </c>
      <c r="J52" t="s">
        <v>329</v>
      </c>
      <c r="K52" t="s">
        <v>330</v>
      </c>
      <c r="L52" t="s">
        <v>331</v>
      </c>
      <c r="M52">
        <v>5</v>
      </c>
      <c r="N52">
        <v>2</v>
      </c>
      <c r="O52" t="s">
        <v>332</v>
      </c>
      <c r="Q52">
        <v>1601100</v>
      </c>
      <c r="R52">
        <v>1601100</v>
      </c>
      <c r="S52">
        <v>0</v>
      </c>
      <c r="T52">
        <v>0</v>
      </c>
      <c r="U52">
        <v>0</v>
      </c>
      <c r="V52">
        <v>3</v>
      </c>
      <c r="W52" t="s">
        <v>57</v>
      </c>
      <c r="X52" t="s">
        <v>71</v>
      </c>
      <c r="Z52" t="s">
        <v>59</v>
      </c>
      <c r="AA52" t="s">
        <v>72</v>
      </c>
      <c r="AB52" t="s">
        <v>61</v>
      </c>
      <c r="AF52">
        <v>1</v>
      </c>
      <c r="AG52">
        <v>1</v>
      </c>
      <c r="AH52">
        <v>32000</v>
      </c>
      <c r="AI52">
        <v>32000</v>
      </c>
      <c r="AJ52">
        <v>32000</v>
      </c>
      <c r="AK52">
        <v>100</v>
      </c>
      <c r="AL52" t="s">
        <v>333</v>
      </c>
      <c r="AM52" t="s">
        <v>82</v>
      </c>
      <c r="AN52" t="s">
        <v>83</v>
      </c>
      <c r="AO52" t="s">
        <v>83</v>
      </c>
      <c r="AP52" t="s">
        <v>82</v>
      </c>
      <c r="AQ52" t="s">
        <v>334</v>
      </c>
      <c r="AR52" t="s">
        <v>259</v>
      </c>
      <c r="AS52" t="s">
        <v>248</v>
      </c>
      <c r="AT52">
        <v>32000</v>
      </c>
      <c r="AU52" t="s">
        <v>69</v>
      </c>
      <c r="AV52" t="s">
        <v>70</v>
      </c>
    </row>
    <row r="53" spans="1:48">
      <c r="A53">
        <v>78847372397</v>
      </c>
      <c r="B53">
        <v>2621535811</v>
      </c>
      <c r="C53">
        <v>202411</v>
      </c>
      <c r="D53" t="s">
        <v>248</v>
      </c>
      <c r="E53" t="s">
        <v>335</v>
      </c>
      <c r="F53" t="s">
        <v>336</v>
      </c>
      <c r="G53" t="s">
        <v>337</v>
      </c>
      <c r="H53">
        <v>2</v>
      </c>
      <c r="I53" t="s">
        <v>338</v>
      </c>
      <c r="J53" t="s">
        <v>248</v>
      </c>
      <c r="K53" t="s">
        <v>339</v>
      </c>
      <c r="L53" t="s">
        <v>340</v>
      </c>
      <c r="M53">
        <v>4</v>
      </c>
      <c r="N53">
        <v>2</v>
      </c>
      <c r="O53" t="s">
        <v>332</v>
      </c>
      <c r="Q53">
        <v>1186400</v>
      </c>
      <c r="R53">
        <v>949120</v>
      </c>
      <c r="S53">
        <v>0</v>
      </c>
      <c r="T53">
        <v>0</v>
      </c>
      <c r="U53">
        <v>0</v>
      </c>
      <c r="V53">
        <v>3</v>
      </c>
      <c r="W53" t="s">
        <v>57</v>
      </c>
      <c r="X53" t="s">
        <v>58</v>
      </c>
      <c r="Z53" t="s">
        <v>59</v>
      </c>
      <c r="AA53" t="s">
        <v>60</v>
      </c>
      <c r="AB53" t="s">
        <v>61</v>
      </c>
      <c r="AF53">
        <v>1</v>
      </c>
      <c r="AG53">
        <v>1</v>
      </c>
      <c r="AH53">
        <v>40200</v>
      </c>
      <c r="AI53">
        <v>40200</v>
      </c>
      <c r="AJ53">
        <v>40200</v>
      </c>
      <c r="AK53">
        <v>100</v>
      </c>
      <c r="AL53" t="s">
        <v>341</v>
      </c>
      <c r="AM53" t="s">
        <v>82</v>
      </c>
      <c r="AN53" t="s">
        <v>83</v>
      </c>
      <c r="AO53" t="s">
        <v>83</v>
      </c>
      <c r="AP53" t="s">
        <v>82</v>
      </c>
      <c r="AQ53" t="s">
        <v>334</v>
      </c>
      <c r="AR53" t="s">
        <v>342</v>
      </c>
      <c r="AS53" t="s">
        <v>248</v>
      </c>
      <c r="AT53">
        <v>32160</v>
      </c>
      <c r="AU53" t="s">
        <v>69</v>
      </c>
      <c r="AV53" t="s">
        <v>70</v>
      </c>
    </row>
    <row r="54" spans="1:48">
      <c r="A54">
        <v>78847324819</v>
      </c>
      <c r="B54">
        <v>2618277514</v>
      </c>
      <c r="C54">
        <v>202411</v>
      </c>
      <c r="D54" t="s">
        <v>248</v>
      </c>
      <c r="E54" t="s">
        <v>343</v>
      </c>
      <c r="F54" t="s">
        <v>344</v>
      </c>
      <c r="G54" t="s">
        <v>345</v>
      </c>
      <c r="H54">
        <v>2</v>
      </c>
      <c r="I54" t="s">
        <v>346</v>
      </c>
      <c r="J54" t="s">
        <v>248</v>
      </c>
      <c r="K54" t="s">
        <v>347</v>
      </c>
      <c r="L54" t="s">
        <v>348</v>
      </c>
      <c r="M54">
        <v>0</v>
      </c>
      <c r="N54">
        <v>2</v>
      </c>
      <c r="O54" t="s">
        <v>92</v>
      </c>
      <c r="P54" t="s">
        <v>349</v>
      </c>
      <c r="Q54">
        <v>1287910</v>
      </c>
      <c r="R54">
        <v>1287910</v>
      </c>
      <c r="S54">
        <v>0</v>
      </c>
      <c r="T54">
        <v>0</v>
      </c>
      <c r="U54">
        <v>0</v>
      </c>
      <c r="V54">
        <v>9</v>
      </c>
      <c r="W54" t="s">
        <v>57</v>
      </c>
      <c r="X54" t="s">
        <v>58</v>
      </c>
      <c r="Z54" t="s">
        <v>59</v>
      </c>
      <c r="AA54" t="s">
        <v>60</v>
      </c>
      <c r="AB54" t="s">
        <v>61</v>
      </c>
      <c r="AF54">
        <v>1</v>
      </c>
      <c r="AG54">
        <v>1</v>
      </c>
      <c r="AH54">
        <v>40200</v>
      </c>
      <c r="AI54">
        <v>40200</v>
      </c>
      <c r="AJ54">
        <v>40200</v>
      </c>
      <c r="AK54">
        <v>100</v>
      </c>
      <c r="AL54" t="s">
        <v>350</v>
      </c>
      <c r="AM54" t="s">
        <v>268</v>
      </c>
      <c r="AN54" t="s">
        <v>95</v>
      </c>
      <c r="AO54" t="s">
        <v>95</v>
      </c>
      <c r="AP54" t="s">
        <v>268</v>
      </c>
      <c r="AQ54" t="s">
        <v>351</v>
      </c>
      <c r="AR54" t="s">
        <v>324</v>
      </c>
      <c r="AS54" t="s">
        <v>248</v>
      </c>
      <c r="AT54">
        <v>40200</v>
      </c>
      <c r="AU54" t="s">
        <v>69</v>
      </c>
      <c r="AV54" t="s">
        <v>70</v>
      </c>
    </row>
    <row r="55" spans="1:48">
      <c r="A55">
        <v>78847324830</v>
      </c>
      <c r="B55">
        <v>2618277514</v>
      </c>
      <c r="C55">
        <v>202411</v>
      </c>
      <c r="D55" t="s">
        <v>248</v>
      </c>
      <c r="E55" t="s">
        <v>343</v>
      </c>
      <c r="F55" t="s">
        <v>344</v>
      </c>
      <c r="G55" t="s">
        <v>345</v>
      </c>
      <c r="H55">
        <v>2</v>
      </c>
      <c r="I55" t="s">
        <v>346</v>
      </c>
      <c r="J55" t="s">
        <v>248</v>
      </c>
      <c r="K55" t="s">
        <v>347</v>
      </c>
      <c r="L55" t="s">
        <v>348</v>
      </c>
      <c r="M55">
        <v>0</v>
      </c>
      <c r="N55">
        <v>2</v>
      </c>
      <c r="O55" t="s">
        <v>92</v>
      </c>
      <c r="P55" t="s">
        <v>349</v>
      </c>
      <c r="Q55">
        <v>1287910</v>
      </c>
      <c r="R55">
        <v>1287910</v>
      </c>
      <c r="S55">
        <v>0</v>
      </c>
      <c r="T55">
        <v>0</v>
      </c>
      <c r="U55">
        <v>0</v>
      </c>
      <c r="V55">
        <v>9</v>
      </c>
      <c r="W55" t="s">
        <v>57</v>
      </c>
      <c r="X55" t="s">
        <v>71</v>
      </c>
      <c r="Z55" t="s">
        <v>59</v>
      </c>
      <c r="AA55" t="s">
        <v>72</v>
      </c>
      <c r="AB55" t="s">
        <v>61</v>
      </c>
      <c r="AF55">
        <v>1</v>
      </c>
      <c r="AG55">
        <v>1</v>
      </c>
      <c r="AH55">
        <v>32000</v>
      </c>
      <c r="AI55">
        <v>32000</v>
      </c>
      <c r="AJ55">
        <v>32000</v>
      </c>
      <c r="AK55">
        <v>100</v>
      </c>
      <c r="AL55" t="s">
        <v>350</v>
      </c>
      <c r="AM55" t="s">
        <v>268</v>
      </c>
      <c r="AN55" t="s">
        <v>95</v>
      </c>
      <c r="AO55" t="s">
        <v>95</v>
      </c>
      <c r="AP55" t="s">
        <v>268</v>
      </c>
      <c r="AQ55" t="s">
        <v>351</v>
      </c>
      <c r="AR55" t="s">
        <v>324</v>
      </c>
      <c r="AS55" t="s">
        <v>248</v>
      </c>
      <c r="AT55">
        <v>32000</v>
      </c>
      <c r="AU55" t="s">
        <v>69</v>
      </c>
      <c r="AV55" t="s">
        <v>70</v>
      </c>
    </row>
    <row r="56" spans="1:48">
      <c r="A56">
        <v>78847372435</v>
      </c>
      <c r="B56">
        <v>2621535811</v>
      </c>
      <c r="C56">
        <v>202411</v>
      </c>
      <c r="D56" t="s">
        <v>248</v>
      </c>
      <c r="E56" t="s">
        <v>335</v>
      </c>
      <c r="F56" t="s">
        <v>336</v>
      </c>
      <c r="G56" t="s">
        <v>337</v>
      </c>
      <c r="H56">
        <v>2</v>
      </c>
      <c r="I56" t="s">
        <v>338</v>
      </c>
      <c r="J56" t="s">
        <v>248</v>
      </c>
      <c r="K56" t="s">
        <v>339</v>
      </c>
      <c r="L56" t="s">
        <v>340</v>
      </c>
      <c r="M56">
        <v>4</v>
      </c>
      <c r="N56">
        <v>2</v>
      </c>
      <c r="O56" t="s">
        <v>332</v>
      </c>
      <c r="Q56">
        <v>1186400</v>
      </c>
      <c r="R56">
        <v>949120</v>
      </c>
      <c r="S56">
        <v>0</v>
      </c>
      <c r="T56">
        <v>0</v>
      </c>
      <c r="U56">
        <v>0</v>
      </c>
      <c r="V56">
        <v>3</v>
      </c>
      <c r="W56" t="s">
        <v>57</v>
      </c>
      <c r="X56" t="s">
        <v>71</v>
      </c>
      <c r="Z56" t="s">
        <v>59</v>
      </c>
      <c r="AA56" t="s">
        <v>72</v>
      </c>
      <c r="AB56" t="s">
        <v>61</v>
      </c>
      <c r="AF56">
        <v>1</v>
      </c>
      <c r="AG56">
        <v>1</v>
      </c>
      <c r="AH56">
        <v>32000</v>
      </c>
      <c r="AI56">
        <v>32000</v>
      </c>
      <c r="AJ56">
        <v>32000</v>
      </c>
      <c r="AK56">
        <v>100</v>
      </c>
      <c r="AL56" t="s">
        <v>341</v>
      </c>
      <c r="AM56" t="s">
        <v>82</v>
      </c>
      <c r="AN56" t="s">
        <v>83</v>
      </c>
      <c r="AO56" t="s">
        <v>83</v>
      </c>
      <c r="AP56" t="s">
        <v>82</v>
      </c>
      <c r="AQ56" t="s">
        <v>334</v>
      </c>
      <c r="AR56" t="s">
        <v>342</v>
      </c>
      <c r="AS56" t="s">
        <v>248</v>
      </c>
      <c r="AT56">
        <v>25600</v>
      </c>
      <c r="AU56" t="s">
        <v>69</v>
      </c>
      <c r="AV56" t="s">
        <v>70</v>
      </c>
    </row>
    <row r="57" spans="1:48">
      <c r="A57">
        <v>78847373633</v>
      </c>
      <c r="B57">
        <v>2621606989</v>
      </c>
      <c r="C57">
        <v>202411</v>
      </c>
      <c r="D57" t="s">
        <v>248</v>
      </c>
      <c r="E57" t="s">
        <v>352</v>
      </c>
      <c r="F57" t="s">
        <v>353</v>
      </c>
      <c r="G57" t="s">
        <v>354</v>
      </c>
      <c r="H57">
        <v>2</v>
      </c>
      <c r="I57" t="s">
        <v>355</v>
      </c>
      <c r="J57" t="s">
        <v>356</v>
      </c>
      <c r="K57" t="s">
        <v>357</v>
      </c>
      <c r="L57" t="s">
        <v>358</v>
      </c>
      <c r="M57">
        <v>1</v>
      </c>
      <c r="N57">
        <v>2</v>
      </c>
      <c r="O57" t="s">
        <v>359</v>
      </c>
      <c r="Q57">
        <v>785600</v>
      </c>
      <c r="R57">
        <v>628480</v>
      </c>
      <c r="S57">
        <v>0</v>
      </c>
      <c r="T57">
        <v>0</v>
      </c>
      <c r="U57">
        <v>0</v>
      </c>
      <c r="V57">
        <v>3</v>
      </c>
      <c r="W57" t="s">
        <v>57</v>
      </c>
      <c r="X57" t="s">
        <v>71</v>
      </c>
      <c r="Z57" t="s">
        <v>59</v>
      </c>
      <c r="AA57" t="s">
        <v>72</v>
      </c>
      <c r="AB57" t="s">
        <v>61</v>
      </c>
      <c r="AF57">
        <v>1</v>
      </c>
      <c r="AG57">
        <v>1</v>
      </c>
      <c r="AH57">
        <v>32000</v>
      </c>
      <c r="AI57">
        <v>32000</v>
      </c>
      <c r="AJ57">
        <v>32000</v>
      </c>
      <c r="AK57">
        <v>100</v>
      </c>
      <c r="AL57" t="s">
        <v>360</v>
      </c>
      <c r="AM57" t="s">
        <v>82</v>
      </c>
      <c r="AN57" t="s">
        <v>83</v>
      </c>
      <c r="AO57" t="s">
        <v>83</v>
      </c>
      <c r="AP57" t="s">
        <v>82</v>
      </c>
      <c r="AQ57" t="s">
        <v>361</v>
      </c>
      <c r="AR57" t="s">
        <v>342</v>
      </c>
      <c r="AS57" t="s">
        <v>248</v>
      </c>
      <c r="AT57">
        <v>25600</v>
      </c>
      <c r="AU57" t="s">
        <v>69</v>
      </c>
      <c r="AV57" t="s">
        <v>70</v>
      </c>
    </row>
    <row r="58" spans="1:48">
      <c r="A58">
        <v>78847373666</v>
      </c>
      <c r="B58">
        <v>2621606989</v>
      </c>
      <c r="C58">
        <v>202411</v>
      </c>
      <c r="D58" t="s">
        <v>248</v>
      </c>
      <c r="E58" t="s">
        <v>352</v>
      </c>
      <c r="F58" t="s">
        <v>353</v>
      </c>
      <c r="G58" t="s">
        <v>354</v>
      </c>
      <c r="H58">
        <v>2</v>
      </c>
      <c r="I58" t="s">
        <v>355</v>
      </c>
      <c r="J58" t="s">
        <v>356</v>
      </c>
      <c r="K58" t="s">
        <v>357</v>
      </c>
      <c r="L58" t="s">
        <v>358</v>
      </c>
      <c r="M58">
        <v>1</v>
      </c>
      <c r="N58">
        <v>2</v>
      </c>
      <c r="O58" t="s">
        <v>359</v>
      </c>
      <c r="Q58">
        <v>785600</v>
      </c>
      <c r="R58">
        <v>628480</v>
      </c>
      <c r="S58">
        <v>0</v>
      </c>
      <c r="T58">
        <v>0</v>
      </c>
      <c r="U58">
        <v>0</v>
      </c>
      <c r="V58">
        <v>3</v>
      </c>
      <c r="W58" t="s">
        <v>57</v>
      </c>
      <c r="X58" t="s">
        <v>58</v>
      </c>
      <c r="Z58" t="s">
        <v>59</v>
      </c>
      <c r="AA58" t="s">
        <v>60</v>
      </c>
      <c r="AB58" t="s">
        <v>61</v>
      </c>
      <c r="AF58">
        <v>1</v>
      </c>
      <c r="AG58">
        <v>1</v>
      </c>
      <c r="AH58">
        <v>40200</v>
      </c>
      <c r="AI58">
        <v>40200</v>
      </c>
      <c r="AJ58">
        <v>40200</v>
      </c>
      <c r="AK58">
        <v>100</v>
      </c>
      <c r="AL58" t="s">
        <v>360</v>
      </c>
      <c r="AM58" t="s">
        <v>82</v>
      </c>
      <c r="AN58" t="s">
        <v>83</v>
      </c>
      <c r="AO58" t="s">
        <v>83</v>
      </c>
      <c r="AP58" t="s">
        <v>82</v>
      </c>
      <c r="AQ58" t="s">
        <v>361</v>
      </c>
      <c r="AR58" t="s">
        <v>342</v>
      </c>
      <c r="AS58" t="s">
        <v>248</v>
      </c>
      <c r="AT58">
        <v>32160</v>
      </c>
      <c r="AU58" t="s">
        <v>69</v>
      </c>
      <c r="AV58" t="s">
        <v>70</v>
      </c>
    </row>
    <row r="59" spans="1:48">
      <c r="A59">
        <v>78961109928</v>
      </c>
      <c r="B59">
        <v>2657254779</v>
      </c>
      <c r="C59">
        <v>202412</v>
      </c>
      <c r="D59" t="s">
        <v>248</v>
      </c>
      <c r="E59" t="s">
        <v>362</v>
      </c>
      <c r="F59" t="s">
        <v>363</v>
      </c>
      <c r="G59" t="s">
        <v>364</v>
      </c>
      <c r="H59">
        <v>2</v>
      </c>
      <c r="I59" t="s">
        <v>365</v>
      </c>
      <c r="J59" t="s">
        <v>366</v>
      </c>
      <c r="K59" t="s">
        <v>367</v>
      </c>
      <c r="L59" t="s">
        <v>368</v>
      </c>
      <c r="M59">
        <v>4</v>
      </c>
      <c r="N59">
        <v>2</v>
      </c>
      <c r="O59" t="s">
        <v>332</v>
      </c>
      <c r="Q59">
        <v>1186400</v>
      </c>
      <c r="R59">
        <v>949120</v>
      </c>
      <c r="S59">
        <v>0</v>
      </c>
      <c r="T59">
        <v>0</v>
      </c>
      <c r="U59">
        <v>0</v>
      </c>
      <c r="V59">
        <v>3</v>
      </c>
      <c r="W59" t="s">
        <v>57</v>
      </c>
      <c r="X59" t="s">
        <v>71</v>
      </c>
      <c r="Z59" t="s">
        <v>59</v>
      </c>
      <c r="AA59" t="s">
        <v>72</v>
      </c>
      <c r="AB59" t="s">
        <v>61</v>
      </c>
      <c r="AF59">
        <v>1</v>
      </c>
      <c r="AG59">
        <v>1</v>
      </c>
      <c r="AH59">
        <v>32000</v>
      </c>
      <c r="AI59">
        <v>32000</v>
      </c>
      <c r="AJ59">
        <v>32000</v>
      </c>
      <c r="AK59">
        <v>100</v>
      </c>
      <c r="AL59" t="s">
        <v>369</v>
      </c>
      <c r="AM59" t="s">
        <v>82</v>
      </c>
      <c r="AN59" t="s">
        <v>83</v>
      </c>
      <c r="AO59" t="s">
        <v>83</v>
      </c>
      <c r="AP59" t="s">
        <v>82</v>
      </c>
      <c r="AQ59" t="s">
        <v>334</v>
      </c>
      <c r="AR59" t="s">
        <v>259</v>
      </c>
      <c r="AS59" t="s">
        <v>248</v>
      </c>
      <c r="AT59">
        <v>25600</v>
      </c>
      <c r="AU59" t="s">
        <v>69</v>
      </c>
      <c r="AV59" t="s">
        <v>70</v>
      </c>
    </row>
    <row r="60" spans="1:48">
      <c r="A60">
        <v>78961126483</v>
      </c>
      <c r="B60">
        <v>2658796332</v>
      </c>
      <c r="C60">
        <v>202412</v>
      </c>
      <c r="D60" t="s">
        <v>248</v>
      </c>
      <c r="E60" t="s">
        <v>370</v>
      </c>
      <c r="F60" t="s">
        <v>371</v>
      </c>
      <c r="G60" t="s">
        <v>372</v>
      </c>
      <c r="H60">
        <v>2</v>
      </c>
      <c r="I60" t="s">
        <v>373</v>
      </c>
      <c r="J60" t="s">
        <v>374</v>
      </c>
      <c r="K60" t="s">
        <v>375</v>
      </c>
      <c r="L60" t="s">
        <v>376</v>
      </c>
      <c r="M60">
        <v>3</v>
      </c>
      <c r="N60">
        <v>2</v>
      </c>
      <c r="O60" t="s">
        <v>332</v>
      </c>
      <c r="Q60">
        <v>1307600</v>
      </c>
      <c r="R60">
        <v>1307600</v>
      </c>
      <c r="S60">
        <v>0</v>
      </c>
      <c r="T60">
        <v>0</v>
      </c>
      <c r="U60">
        <v>0</v>
      </c>
      <c r="V60">
        <v>3</v>
      </c>
      <c r="W60" t="s">
        <v>57</v>
      </c>
      <c r="X60" t="s">
        <v>71</v>
      </c>
      <c r="Z60" t="s">
        <v>59</v>
      </c>
      <c r="AA60" t="s">
        <v>72</v>
      </c>
      <c r="AB60" t="s">
        <v>61</v>
      </c>
      <c r="AF60">
        <v>1</v>
      </c>
      <c r="AG60">
        <v>1</v>
      </c>
      <c r="AH60">
        <v>33500</v>
      </c>
      <c r="AI60">
        <v>33500</v>
      </c>
      <c r="AJ60">
        <v>33500</v>
      </c>
      <c r="AK60">
        <v>100</v>
      </c>
      <c r="AL60" t="s">
        <v>377</v>
      </c>
      <c r="AM60" t="s">
        <v>82</v>
      </c>
      <c r="AN60" t="s">
        <v>83</v>
      </c>
      <c r="AO60" t="s">
        <v>83</v>
      </c>
      <c r="AP60" t="s">
        <v>82</v>
      </c>
      <c r="AQ60" t="s">
        <v>334</v>
      </c>
      <c r="AR60" t="s">
        <v>342</v>
      </c>
      <c r="AS60" t="s">
        <v>248</v>
      </c>
      <c r="AT60">
        <v>33500</v>
      </c>
      <c r="AU60" t="s">
        <v>69</v>
      </c>
      <c r="AV60" t="s">
        <v>70</v>
      </c>
    </row>
    <row r="61" spans="1:48">
      <c r="A61">
        <v>78961126789</v>
      </c>
      <c r="B61">
        <v>2658796332</v>
      </c>
      <c r="C61">
        <v>202412</v>
      </c>
      <c r="D61" t="s">
        <v>248</v>
      </c>
      <c r="E61" t="s">
        <v>370</v>
      </c>
      <c r="F61" t="s">
        <v>371</v>
      </c>
      <c r="G61" t="s">
        <v>372</v>
      </c>
      <c r="H61">
        <v>2</v>
      </c>
      <c r="I61" t="s">
        <v>373</v>
      </c>
      <c r="J61" t="s">
        <v>374</v>
      </c>
      <c r="K61" t="s">
        <v>375</v>
      </c>
      <c r="L61" t="s">
        <v>376</v>
      </c>
      <c r="M61">
        <v>3</v>
      </c>
      <c r="N61">
        <v>2</v>
      </c>
      <c r="O61" t="s">
        <v>332</v>
      </c>
      <c r="Q61">
        <v>1307600</v>
      </c>
      <c r="R61">
        <v>1307600</v>
      </c>
      <c r="S61">
        <v>0</v>
      </c>
      <c r="T61">
        <v>0</v>
      </c>
      <c r="U61">
        <v>0</v>
      </c>
      <c r="V61">
        <v>3</v>
      </c>
      <c r="W61" t="s">
        <v>57</v>
      </c>
      <c r="X61" t="s">
        <v>58</v>
      </c>
      <c r="Z61" t="s">
        <v>59</v>
      </c>
      <c r="AA61" t="s">
        <v>60</v>
      </c>
      <c r="AB61" t="s">
        <v>61</v>
      </c>
      <c r="AF61">
        <v>1</v>
      </c>
      <c r="AG61">
        <v>1</v>
      </c>
      <c r="AH61">
        <v>42100</v>
      </c>
      <c r="AI61">
        <v>42100</v>
      </c>
      <c r="AJ61">
        <v>42100</v>
      </c>
      <c r="AK61">
        <v>100</v>
      </c>
      <c r="AL61" t="s">
        <v>377</v>
      </c>
      <c r="AM61" t="s">
        <v>82</v>
      </c>
      <c r="AN61" t="s">
        <v>83</v>
      </c>
      <c r="AO61" t="s">
        <v>83</v>
      </c>
      <c r="AP61" t="s">
        <v>82</v>
      </c>
      <c r="AQ61" t="s">
        <v>334</v>
      </c>
      <c r="AR61" t="s">
        <v>342</v>
      </c>
      <c r="AS61" t="s">
        <v>248</v>
      </c>
      <c r="AT61">
        <v>42100</v>
      </c>
      <c r="AU61" t="s">
        <v>69</v>
      </c>
      <c r="AV61" t="s">
        <v>70</v>
      </c>
    </row>
    <row r="62" spans="1:48">
      <c r="A62">
        <v>78961135952</v>
      </c>
      <c r="B62">
        <v>2659957970</v>
      </c>
      <c r="C62">
        <v>202412</v>
      </c>
      <c r="D62" t="s">
        <v>248</v>
      </c>
      <c r="E62" t="s">
        <v>378</v>
      </c>
      <c r="F62" t="s">
        <v>379</v>
      </c>
      <c r="G62" t="s">
        <v>380</v>
      </c>
      <c r="H62">
        <v>2</v>
      </c>
      <c r="I62" t="s">
        <v>381</v>
      </c>
      <c r="J62" t="s">
        <v>382</v>
      </c>
      <c r="K62" t="s">
        <v>383</v>
      </c>
      <c r="L62" t="s">
        <v>384</v>
      </c>
      <c r="M62">
        <v>2</v>
      </c>
      <c r="N62">
        <v>2</v>
      </c>
      <c r="O62" t="s">
        <v>332</v>
      </c>
      <c r="Q62">
        <v>1125200</v>
      </c>
      <c r="R62">
        <v>900160</v>
      </c>
      <c r="S62">
        <v>0</v>
      </c>
      <c r="T62">
        <v>0</v>
      </c>
      <c r="U62">
        <v>0</v>
      </c>
      <c r="V62">
        <v>3</v>
      </c>
      <c r="W62" t="s">
        <v>57</v>
      </c>
      <c r="X62" t="s">
        <v>58</v>
      </c>
      <c r="Z62" t="s">
        <v>59</v>
      </c>
      <c r="AA62" t="s">
        <v>60</v>
      </c>
      <c r="AB62" t="s">
        <v>61</v>
      </c>
      <c r="AF62">
        <v>1</v>
      </c>
      <c r="AG62">
        <v>1</v>
      </c>
      <c r="AH62">
        <v>42100</v>
      </c>
      <c r="AI62">
        <v>42100</v>
      </c>
      <c r="AJ62">
        <v>42100</v>
      </c>
      <c r="AK62">
        <v>100</v>
      </c>
      <c r="AL62" t="s">
        <v>385</v>
      </c>
      <c r="AM62" t="s">
        <v>82</v>
      </c>
      <c r="AN62" t="s">
        <v>83</v>
      </c>
      <c r="AO62" t="s">
        <v>83</v>
      </c>
      <c r="AP62" t="s">
        <v>82</v>
      </c>
      <c r="AQ62" t="s">
        <v>334</v>
      </c>
      <c r="AR62" t="s">
        <v>259</v>
      </c>
      <c r="AS62" t="s">
        <v>248</v>
      </c>
      <c r="AT62">
        <v>33680</v>
      </c>
      <c r="AU62" t="s">
        <v>69</v>
      </c>
      <c r="AV62" t="s">
        <v>70</v>
      </c>
    </row>
    <row r="63" spans="1:48">
      <c r="A63">
        <v>78961136435</v>
      </c>
      <c r="B63">
        <v>2659957970</v>
      </c>
      <c r="C63">
        <v>202412</v>
      </c>
      <c r="D63" t="s">
        <v>248</v>
      </c>
      <c r="E63" t="s">
        <v>378</v>
      </c>
      <c r="F63" t="s">
        <v>379</v>
      </c>
      <c r="G63" t="s">
        <v>380</v>
      </c>
      <c r="H63">
        <v>2</v>
      </c>
      <c r="I63" t="s">
        <v>381</v>
      </c>
      <c r="J63" t="s">
        <v>382</v>
      </c>
      <c r="K63" t="s">
        <v>383</v>
      </c>
      <c r="L63" t="s">
        <v>384</v>
      </c>
      <c r="M63">
        <v>2</v>
      </c>
      <c r="N63">
        <v>2</v>
      </c>
      <c r="O63" t="s">
        <v>332</v>
      </c>
      <c r="Q63">
        <v>1125200</v>
      </c>
      <c r="R63">
        <v>900160</v>
      </c>
      <c r="S63">
        <v>0</v>
      </c>
      <c r="T63">
        <v>0</v>
      </c>
      <c r="U63">
        <v>0</v>
      </c>
      <c r="V63">
        <v>3</v>
      </c>
      <c r="W63" t="s">
        <v>57</v>
      </c>
      <c r="X63" t="s">
        <v>71</v>
      </c>
      <c r="Z63" t="s">
        <v>59</v>
      </c>
      <c r="AA63" t="s">
        <v>72</v>
      </c>
      <c r="AB63" t="s">
        <v>61</v>
      </c>
      <c r="AF63">
        <v>1</v>
      </c>
      <c r="AG63">
        <v>1</v>
      </c>
      <c r="AH63">
        <v>33500</v>
      </c>
      <c r="AI63">
        <v>33500</v>
      </c>
      <c r="AJ63">
        <v>33500</v>
      </c>
      <c r="AK63">
        <v>100</v>
      </c>
      <c r="AL63" t="s">
        <v>385</v>
      </c>
      <c r="AM63" t="s">
        <v>82</v>
      </c>
      <c r="AN63" t="s">
        <v>83</v>
      </c>
      <c r="AO63" t="s">
        <v>83</v>
      </c>
      <c r="AP63" t="s">
        <v>82</v>
      </c>
      <c r="AQ63" t="s">
        <v>334</v>
      </c>
      <c r="AR63" t="s">
        <v>259</v>
      </c>
      <c r="AS63" t="s">
        <v>248</v>
      </c>
      <c r="AT63">
        <v>26800</v>
      </c>
      <c r="AU63" t="s">
        <v>69</v>
      </c>
      <c r="AV63" t="s">
        <v>70</v>
      </c>
    </row>
    <row r="64" spans="1:48">
      <c r="A64">
        <v>78961109796</v>
      </c>
      <c r="B64">
        <v>2657254779</v>
      </c>
      <c r="C64">
        <v>202412</v>
      </c>
      <c r="D64" t="s">
        <v>248</v>
      </c>
      <c r="E64" t="s">
        <v>362</v>
      </c>
      <c r="F64" t="s">
        <v>363</v>
      </c>
      <c r="G64" t="s">
        <v>364</v>
      </c>
      <c r="H64">
        <v>2</v>
      </c>
      <c r="I64" t="s">
        <v>365</v>
      </c>
      <c r="J64" t="s">
        <v>366</v>
      </c>
      <c r="K64" t="s">
        <v>367</v>
      </c>
      <c r="L64" t="s">
        <v>368</v>
      </c>
      <c r="M64">
        <v>4</v>
      </c>
      <c r="N64">
        <v>2</v>
      </c>
      <c r="O64" t="s">
        <v>332</v>
      </c>
      <c r="Q64">
        <v>1186400</v>
      </c>
      <c r="R64">
        <v>949120</v>
      </c>
      <c r="S64">
        <v>0</v>
      </c>
      <c r="T64">
        <v>0</v>
      </c>
      <c r="U64">
        <v>0</v>
      </c>
      <c r="V64">
        <v>3</v>
      </c>
      <c r="W64" t="s">
        <v>57</v>
      </c>
      <c r="X64" t="s">
        <v>58</v>
      </c>
      <c r="Z64" t="s">
        <v>59</v>
      </c>
      <c r="AA64" t="s">
        <v>60</v>
      </c>
      <c r="AB64" t="s">
        <v>61</v>
      </c>
      <c r="AF64">
        <v>1</v>
      </c>
      <c r="AG64">
        <v>1</v>
      </c>
      <c r="AH64">
        <v>40200</v>
      </c>
      <c r="AI64">
        <v>40200</v>
      </c>
      <c r="AJ64">
        <v>40200</v>
      </c>
      <c r="AK64">
        <v>100</v>
      </c>
      <c r="AL64" t="s">
        <v>369</v>
      </c>
      <c r="AM64" t="s">
        <v>82</v>
      </c>
      <c r="AN64" t="s">
        <v>83</v>
      </c>
      <c r="AO64" t="s">
        <v>83</v>
      </c>
      <c r="AP64" t="s">
        <v>82</v>
      </c>
      <c r="AQ64" t="s">
        <v>334</v>
      </c>
      <c r="AR64" t="s">
        <v>259</v>
      </c>
      <c r="AS64" t="s">
        <v>248</v>
      </c>
      <c r="AT64">
        <v>32160</v>
      </c>
      <c r="AU64" t="s">
        <v>69</v>
      </c>
      <c r="AV64" t="s">
        <v>70</v>
      </c>
    </row>
    <row r="65" spans="1:48">
      <c r="A65">
        <v>78961127771</v>
      </c>
      <c r="B65">
        <v>2658808299</v>
      </c>
      <c r="C65">
        <v>202412</v>
      </c>
      <c r="D65" t="s">
        <v>248</v>
      </c>
      <c r="E65" t="s">
        <v>386</v>
      </c>
      <c r="F65" t="s">
        <v>387</v>
      </c>
      <c r="G65" t="s">
        <v>388</v>
      </c>
      <c r="H65">
        <v>2</v>
      </c>
      <c r="I65" t="s">
        <v>389</v>
      </c>
      <c r="J65" t="s">
        <v>329</v>
      </c>
      <c r="K65" t="s">
        <v>390</v>
      </c>
      <c r="L65" t="s">
        <v>391</v>
      </c>
      <c r="M65">
        <v>2</v>
      </c>
      <c r="N65">
        <v>2</v>
      </c>
      <c r="O65" t="s">
        <v>392</v>
      </c>
      <c r="P65" t="s">
        <v>393</v>
      </c>
      <c r="Q65">
        <v>1130490</v>
      </c>
      <c r="R65">
        <v>1130490</v>
      </c>
      <c r="S65">
        <v>0</v>
      </c>
      <c r="T65">
        <v>0</v>
      </c>
      <c r="U65">
        <v>0</v>
      </c>
      <c r="V65">
        <v>3</v>
      </c>
      <c r="W65" t="s">
        <v>57</v>
      </c>
      <c r="X65" t="s">
        <v>71</v>
      </c>
      <c r="Z65" t="s">
        <v>59</v>
      </c>
      <c r="AA65" t="s">
        <v>72</v>
      </c>
      <c r="AB65" t="s">
        <v>61</v>
      </c>
      <c r="AF65">
        <v>1</v>
      </c>
      <c r="AG65">
        <v>1</v>
      </c>
      <c r="AH65">
        <v>33500</v>
      </c>
      <c r="AI65">
        <v>33500</v>
      </c>
      <c r="AJ65">
        <v>33500</v>
      </c>
      <c r="AK65">
        <v>100</v>
      </c>
      <c r="AL65" t="s">
        <v>394</v>
      </c>
      <c r="AM65" t="s">
        <v>82</v>
      </c>
      <c r="AN65" t="s">
        <v>83</v>
      </c>
      <c r="AO65" t="s">
        <v>83</v>
      </c>
      <c r="AP65" t="s">
        <v>82</v>
      </c>
      <c r="AQ65" t="s">
        <v>395</v>
      </c>
      <c r="AR65" t="s">
        <v>342</v>
      </c>
      <c r="AS65" t="s">
        <v>248</v>
      </c>
      <c r="AT65">
        <v>33500</v>
      </c>
      <c r="AU65" t="s">
        <v>69</v>
      </c>
      <c r="AV65" t="s">
        <v>70</v>
      </c>
    </row>
    <row r="66" spans="1:48">
      <c r="A66">
        <v>78961127791</v>
      </c>
      <c r="B66">
        <v>2658808299</v>
      </c>
      <c r="C66">
        <v>202412</v>
      </c>
      <c r="D66" t="s">
        <v>248</v>
      </c>
      <c r="E66" t="s">
        <v>386</v>
      </c>
      <c r="F66" t="s">
        <v>387</v>
      </c>
      <c r="G66" t="s">
        <v>388</v>
      </c>
      <c r="H66">
        <v>2</v>
      </c>
      <c r="I66" t="s">
        <v>389</v>
      </c>
      <c r="J66" t="s">
        <v>329</v>
      </c>
      <c r="K66" t="s">
        <v>390</v>
      </c>
      <c r="L66" t="s">
        <v>391</v>
      </c>
      <c r="M66">
        <v>2</v>
      </c>
      <c r="N66">
        <v>2</v>
      </c>
      <c r="O66" t="s">
        <v>392</v>
      </c>
      <c r="P66" t="s">
        <v>393</v>
      </c>
      <c r="Q66">
        <v>1130490</v>
      </c>
      <c r="R66">
        <v>1130490</v>
      </c>
      <c r="S66">
        <v>0</v>
      </c>
      <c r="T66">
        <v>0</v>
      </c>
      <c r="U66">
        <v>0</v>
      </c>
      <c r="V66">
        <v>3</v>
      </c>
      <c r="W66" t="s">
        <v>57</v>
      </c>
      <c r="X66" t="s">
        <v>58</v>
      </c>
      <c r="Z66" t="s">
        <v>59</v>
      </c>
      <c r="AA66" t="s">
        <v>60</v>
      </c>
      <c r="AB66" t="s">
        <v>61</v>
      </c>
      <c r="AF66">
        <v>1</v>
      </c>
      <c r="AG66">
        <v>1</v>
      </c>
      <c r="AH66">
        <v>42100</v>
      </c>
      <c r="AI66">
        <v>42100</v>
      </c>
      <c r="AJ66">
        <v>42100</v>
      </c>
      <c r="AK66">
        <v>100</v>
      </c>
      <c r="AL66" t="s">
        <v>394</v>
      </c>
      <c r="AM66" t="s">
        <v>82</v>
      </c>
      <c r="AN66" t="s">
        <v>83</v>
      </c>
      <c r="AO66" t="s">
        <v>83</v>
      </c>
      <c r="AP66" t="s">
        <v>82</v>
      </c>
      <c r="AQ66" t="s">
        <v>395</v>
      </c>
      <c r="AR66" t="s">
        <v>342</v>
      </c>
      <c r="AS66" t="s">
        <v>248</v>
      </c>
      <c r="AT66">
        <v>42100</v>
      </c>
      <c r="AU66" t="s">
        <v>69</v>
      </c>
      <c r="AV66" t="s">
        <v>70</v>
      </c>
    </row>
    <row r="67" spans="1:48">
      <c r="A67">
        <v>77712921944</v>
      </c>
      <c r="B67">
        <v>2481714407</v>
      </c>
      <c r="C67">
        <v>202407</v>
      </c>
      <c r="D67" t="s">
        <v>396</v>
      </c>
      <c r="E67" t="s">
        <v>397</v>
      </c>
      <c r="F67" t="s">
        <v>398</v>
      </c>
      <c r="G67" t="s">
        <v>399</v>
      </c>
      <c r="H67">
        <v>2</v>
      </c>
      <c r="I67" t="s">
        <v>400</v>
      </c>
      <c r="J67" t="s">
        <v>401</v>
      </c>
      <c r="K67" t="s">
        <v>402</v>
      </c>
      <c r="L67" t="s">
        <v>403</v>
      </c>
      <c r="M67">
        <v>4</v>
      </c>
      <c r="N67">
        <v>2</v>
      </c>
      <c r="O67" t="s">
        <v>404</v>
      </c>
      <c r="P67" t="s">
        <v>405</v>
      </c>
      <c r="Q67">
        <v>3093683</v>
      </c>
      <c r="R67">
        <v>3093683</v>
      </c>
      <c r="S67">
        <v>0</v>
      </c>
      <c r="T67">
        <v>0</v>
      </c>
      <c r="U67">
        <v>0</v>
      </c>
      <c r="V67">
        <v>3</v>
      </c>
      <c r="W67" t="s">
        <v>57</v>
      </c>
      <c r="X67" t="s">
        <v>58</v>
      </c>
      <c r="Z67" t="s">
        <v>59</v>
      </c>
      <c r="AA67" t="s">
        <v>60</v>
      </c>
      <c r="AB67" t="s">
        <v>61</v>
      </c>
      <c r="AF67">
        <v>1</v>
      </c>
      <c r="AG67">
        <v>1</v>
      </c>
      <c r="AH67">
        <v>40200</v>
      </c>
      <c r="AI67">
        <v>40200</v>
      </c>
      <c r="AJ67">
        <v>40200</v>
      </c>
      <c r="AK67">
        <v>100</v>
      </c>
      <c r="AL67" t="s">
        <v>406</v>
      </c>
      <c r="AM67" t="s">
        <v>407</v>
      </c>
      <c r="AN67" t="s">
        <v>408</v>
      </c>
      <c r="AO67" t="s">
        <v>408</v>
      </c>
      <c r="AP67" t="s">
        <v>407</v>
      </c>
      <c r="AQ67" t="s">
        <v>409</v>
      </c>
      <c r="AR67" t="s">
        <v>410</v>
      </c>
      <c r="AS67" t="s">
        <v>396</v>
      </c>
      <c r="AT67">
        <v>40200</v>
      </c>
      <c r="AU67" t="s">
        <v>69</v>
      </c>
      <c r="AV67" t="s">
        <v>70</v>
      </c>
    </row>
    <row r="68" spans="1:48">
      <c r="A68">
        <v>77712921951</v>
      </c>
      <c r="B68">
        <v>2481714407</v>
      </c>
      <c r="C68">
        <v>202407</v>
      </c>
      <c r="D68" t="s">
        <v>396</v>
      </c>
      <c r="E68" t="s">
        <v>397</v>
      </c>
      <c r="F68" t="s">
        <v>398</v>
      </c>
      <c r="G68" t="s">
        <v>399</v>
      </c>
      <c r="H68">
        <v>2</v>
      </c>
      <c r="I68" t="s">
        <v>400</v>
      </c>
      <c r="J68" t="s">
        <v>401</v>
      </c>
      <c r="K68" t="s">
        <v>402</v>
      </c>
      <c r="L68" t="s">
        <v>403</v>
      </c>
      <c r="M68">
        <v>4</v>
      </c>
      <c r="N68">
        <v>2</v>
      </c>
      <c r="O68" t="s">
        <v>404</v>
      </c>
      <c r="P68" t="s">
        <v>405</v>
      </c>
      <c r="Q68">
        <v>3093683</v>
      </c>
      <c r="R68">
        <v>3093683</v>
      </c>
      <c r="S68">
        <v>0</v>
      </c>
      <c r="T68">
        <v>0</v>
      </c>
      <c r="U68">
        <v>0</v>
      </c>
      <c r="V68">
        <v>3</v>
      </c>
      <c r="W68" t="s">
        <v>57</v>
      </c>
      <c r="X68" t="s">
        <v>71</v>
      </c>
      <c r="Z68" t="s">
        <v>59</v>
      </c>
      <c r="AA68" t="s">
        <v>72</v>
      </c>
      <c r="AB68" t="s">
        <v>61</v>
      </c>
      <c r="AF68">
        <v>1</v>
      </c>
      <c r="AG68">
        <v>1</v>
      </c>
      <c r="AH68">
        <v>32000</v>
      </c>
      <c r="AI68">
        <v>32000</v>
      </c>
      <c r="AJ68">
        <v>32000</v>
      </c>
      <c r="AK68">
        <v>100</v>
      </c>
      <c r="AL68" t="s">
        <v>406</v>
      </c>
      <c r="AM68" t="s">
        <v>407</v>
      </c>
      <c r="AN68" t="s">
        <v>408</v>
      </c>
      <c r="AO68" t="s">
        <v>408</v>
      </c>
      <c r="AP68" t="s">
        <v>407</v>
      </c>
      <c r="AQ68" t="s">
        <v>409</v>
      </c>
      <c r="AR68" t="s">
        <v>410</v>
      </c>
      <c r="AS68" t="s">
        <v>396</v>
      </c>
      <c r="AT68">
        <v>32000</v>
      </c>
      <c r="AU68" t="s">
        <v>69</v>
      </c>
      <c r="AV68" t="s">
        <v>70</v>
      </c>
    </row>
    <row r="69" spans="1:48">
      <c r="A69">
        <v>78051467202</v>
      </c>
      <c r="B69">
        <v>2542917071</v>
      </c>
      <c r="C69">
        <v>202407</v>
      </c>
      <c r="D69" t="s">
        <v>396</v>
      </c>
      <c r="E69" t="s">
        <v>411</v>
      </c>
      <c r="F69" t="s">
        <v>412</v>
      </c>
      <c r="G69" t="s">
        <v>413</v>
      </c>
      <c r="H69">
        <v>1</v>
      </c>
      <c r="I69" t="s">
        <v>414</v>
      </c>
      <c r="J69" t="s">
        <v>415</v>
      </c>
      <c r="K69" t="s">
        <v>416</v>
      </c>
      <c r="L69" t="s">
        <v>417</v>
      </c>
      <c r="M69">
        <v>1</v>
      </c>
      <c r="N69">
        <v>2</v>
      </c>
      <c r="O69" t="s">
        <v>418</v>
      </c>
      <c r="P69" t="s">
        <v>419</v>
      </c>
      <c r="Q69">
        <v>1129356</v>
      </c>
      <c r="R69">
        <v>1129356</v>
      </c>
      <c r="S69">
        <v>0</v>
      </c>
      <c r="T69">
        <v>0</v>
      </c>
      <c r="U69">
        <v>0</v>
      </c>
      <c r="V69">
        <v>3</v>
      </c>
      <c r="W69" t="s">
        <v>57</v>
      </c>
      <c r="X69" t="s">
        <v>58</v>
      </c>
      <c r="Z69" t="s">
        <v>59</v>
      </c>
      <c r="AA69" t="s">
        <v>60</v>
      </c>
      <c r="AB69" t="s">
        <v>61</v>
      </c>
      <c r="AF69">
        <v>1</v>
      </c>
      <c r="AG69">
        <v>1</v>
      </c>
      <c r="AH69">
        <v>40200</v>
      </c>
      <c r="AI69">
        <v>40200</v>
      </c>
      <c r="AJ69">
        <v>40200</v>
      </c>
      <c r="AK69">
        <v>100</v>
      </c>
      <c r="AL69" t="s">
        <v>420</v>
      </c>
      <c r="AM69" t="s">
        <v>421</v>
      </c>
      <c r="AN69" t="s">
        <v>422</v>
      </c>
      <c r="AO69" t="s">
        <v>422</v>
      </c>
      <c r="AP69" t="s">
        <v>421</v>
      </c>
      <c r="AQ69" t="s">
        <v>423</v>
      </c>
      <c r="AR69" t="s">
        <v>424</v>
      </c>
      <c r="AS69" t="s">
        <v>396</v>
      </c>
      <c r="AT69">
        <v>40200</v>
      </c>
      <c r="AU69" t="s">
        <v>69</v>
      </c>
      <c r="AV69" t="s">
        <v>70</v>
      </c>
    </row>
    <row r="70" spans="1:48">
      <c r="A70">
        <v>78051467221</v>
      </c>
      <c r="B70">
        <v>2542917071</v>
      </c>
      <c r="C70">
        <v>202407</v>
      </c>
      <c r="D70" t="s">
        <v>396</v>
      </c>
      <c r="E70" t="s">
        <v>411</v>
      </c>
      <c r="F70" t="s">
        <v>412</v>
      </c>
      <c r="G70" t="s">
        <v>413</v>
      </c>
      <c r="H70">
        <v>1</v>
      </c>
      <c r="I70" t="s">
        <v>414</v>
      </c>
      <c r="J70" t="s">
        <v>415</v>
      </c>
      <c r="K70" t="s">
        <v>416</v>
      </c>
      <c r="L70" t="s">
        <v>417</v>
      </c>
      <c r="M70">
        <v>1</v>
      </c>
      <c r="N70">
        <v>2</v>
      </c>
      <c r="O70" t="s">
        <v>418</v>
      </c>
      <c r="P70" t="s">
        <v>419</v>
      </c>
      <c r="Q70">
        <v>1129356</v>
      </c>
      <c r="R70">
        <v>1129356</v>
      </c>
      <c r="S70">
        <v>0</v>
      </c>
      <c r="T70">
        <v>0</v>
      </c>
      <c r="U70">
        <v>0</v>
      </c>
      <c r="V70">
        <v>3</v>
      </c>
      <c r="W70" t="s">
        <v>57</v>
      </c>
      <c r="X70" t="s">
        <v>71</v>
      </c>
      <c r="Z70" t="s">
        <v>59</v>
      </c>
      <c r="AA70" t="s">
        <v>72</v>
      </c>
      <c r="AB70" t="s">
        <v>61</v>
      </c>
      <c r="AF70">
        <v>1</v>
      </c>
      <c r="AG70">
        <v>1</v>
      </c>
      <c r="AH70">
        <v>32000</v>
      </c>
      <c r="AI70">
        <v>32000</v>
      </c>
      <c r="AJ70">
        <v>32000</v>
      </c>
      <c r="AK70">
        <v>100</v>
      </c>
      <c r="AL70" t="s">
        <v>420</v>
      </c>
      <c r="AM70" t="s">
        <v>421</v>
      </c>
      <c r="AN70" t="s">
        <v>422</v>
      </c>
      <c r="AO70" t="s">
        <v>422</v>
      </c>
      <c r="AP70" t="s">
        <v>421</v>
      </c>
      <c r="AQ70" t="s">
        <v>423</v>
      </c>
      <c r="AR70" t="s">
        <v>424</v>
      </c>
      <c r="AS70" t="s">
        <v>396</v>
      </c>
      <c r="AT70">
        <v>32000</v>
      </c>
      <c r="AU70" t="s">
        <v>69</v>
      </c>
      <c r="AV70" t="s">
        <v>70</v>
      </c>
    </row>
    <row r="71" spans="1:48">
      <c r="A71">
        <v>78690026147</v>
      </c>
      <c r="B71">
        <v>2612441440</v>
      </c>
      <c r="C71">
        <v>202410</v>
      </c>
      <c r="D71" t="s">
        <v>396</v>
      </c>
      <c r="E71" t="s">
        <v>425</v>
      </c>
      <c r="F71" t="s">
        <v>426</v>
      </c>
      <c r="G71" t="s">
        <v>427</v>
      </c>
      <c r="H71">
        <v>1</v>
      </c>
      <c r="I71" t="s">
        <v>428</v>
      </c>
      <c r="J71" t="s">
        <v>415</v>
      </c>
      <c r="K71" t="s">
        <v>429</v>
      </c>
      <c r="L71" t="s">
        <v>430</v>
      </c>
      <c r="M71">
        <v>0</v>
      </c>
      <c r="N71">
        <v>2</v>
      </c>
      <c r="O71" t="s">
        <v>431</v>
      </c>
      <c r="P71" t="s">
        <v>432</v>
      </c>
      <c r="Q71">
        <v>1373560</v>
      </c>
      <c r="R71">
        <v>1373560</v>
      </c>
      <c r="S71">
        <v>0</v>
      </c>
      <c r="T71">
        <v>0</v>
      </c>
      <c r="U71">
        <v>0</v>
      </c>
      <c r="V71">
        <v>9</v>
      </c>
      <c r="W71" t="s">
        <v>57</v>
      </c>
      <c r="X71" t="s">
        <v>58</v>
      </c>
      <c r="Z71" t="s">
        <v>59</v>
      </c>
      <c r="AA71" t="s">
        <v>60</v>
      </c>
      <c r="AB71" t="s">
        <v>61</v>
      </c>
      <c r="AF71">
        <v>1</v>
      </c>
      <c r="AG71">
        <v>1</v>
      </c>
      <c r="AH71">
        <v>40200</v>
      </c>
      <c r="AI71">
        <v>40200</v>
      </c>
      <c r="AJ71">
        <v>40200</v>
      </c>
      <c r="AK71">
        <v>100</v>
      </c>
      <c r="AL71" t="s">
        <v>433</v>
      </c>
      <c r="AM71" t="s">
        <v>421</v>
      </c>
      <c r="AN71" t="s">
        <v>422</v>
      </c>
      <c r="AO71" t="s">
        <v>422</v>
      </c>
      <c r="AP71" t="s">
        <v>421</v>
      </c>
      <c r="AQ71" t="s">
        <v>434</v>
      </c>
      <c r="AR71" t="s">
        <v>435</v>
      </c>
      <c r="AS71" t="s">
        <v>396</v>
      </c>
      <c r="AT71">
        <v>40200</v>
      </c>
      <c r="AU71" t="s">
        <v>69</v>
      </c>
      <c r="AV71" t="s">
        <v>70</v>
      </c>
    </row>
    <row r="72" spans="1:48">
      <c r="A72">
        <v>78690026215</v>
      </c>
      <c r="B72">
        <v>2612441440</v>
      </c>
      <c r="C72">
        <v>202410</v>
      </c>
      <c r="D72" t="s">
        <v>396</v>
      </c>
      <c r="E72" t="s">
        <v>425</v>
      </c>
      <c r="F72" t="s">
        <v>426</v>
      </c>
      <c r="G72" t="s">
        <v>427</v>
      </c>
      <c r="H72">
        <v>1</v>
      </c>
      <c r="I72" t="s">
        <v>428</v>
      </c>
      <c r="J72" t="s">
        <v>415</v>
      </c>
      <c r="K72" t="s">
        <v>429</v>
      </c>
      <c r="L72" t="s">
        <v>430</v>
      </c>
      <c r="M72">
        <v>0</v>
      </c>
      <c r="N72">
        <v>2</v>
      </c>
      <c r="O72" t="s">
        <v>431</v>
      </c>
      <c r="P72" t="s">
        <v>432</v>
      </c>
      <c r="Q72">
        <v>1373560</v>
      </c>
      <c r="R72">
        <v>1373560</v>
      </c>
      <c r="S72">
        <v>0</v>
      </c>
      <c r="T72">
        <v>0</v>
      </c>
      <c r="U72">
        <v>0</v>
      </c>
      <c r="V72">
        <v>9</v>
      </c>
      <c r="W72" t="s">
        <v>57</v>
      </c>
      <c r="X72" t="s">
        <v>71</v>
      </c>
      <c r="Z72" t="s">
        <v>59</v>
      </c>
      <c r="AA72" t="s">
        <v>72</v>
      </c>
      <c r="AB72" t="s">
        <v>61</v>
      </c>
      <c r="AF72">
        <v>1</v>
      </c>
      <c r="AG72">
        <v>1</v>
      </c>
      <c r="AH72">
        <v>32000</v>
      </c>
      <c r="AI72">
        <v>32000</v>
      </c>
      <c r="AJ72">
        <v>32000</v>
      </c>
      <c r="AK72">
        <v>100</v>
      </c>
      <c r="AL72" t="s">
        <v>433</v>
      </c>
      <c r="AM72" t="s">
        <v>421</v>
      </c>
      <c r="AN72" t="s">
        <v>422</v>
      </c>
      <c r="AO72" t="s">
        <v>422</v>
      </c>
      <c r="AP72" t="s">
        <v>421</v>
      </c>
      <c r="AQ72" t="s">
        <v>434</v>
      </c>
      <c r="AR72" t="s">
        <v>435</v>
      </c>
      <c r="AS72" t="s">
        <v>396</v>
      </c>
      <c r="AT72">
        <v>32000</v>
      </c>
      <c r="AU72" t="s">
        <v>69</v>
      </c>
      <c r="AV72" t="s">
        <v>70</v>
      </c>
    </row>
    <row r="73" spans="1:48">
      <c r="A73">
        <v>78688959563</v>
      </c>
      <c r="B73">
        <v>2588018957</v>
      </c>
      <c r="C73">
        <v>202410</v>
      </c>
      <c r="D73" t="s">
        <v>396</v>
      </c>
      <c r="E73" t="s">
        <v>436</v>
      </c>
      <c r="F73" t="s">
        <v>437</v>
      </c>
      <c r="G73" t="s">
        <v>438</v>
      </c>
      <c r="H73">
        <v>1</v>
      </c>
      <c r="I73" t="s">
        <v>439</v>
      </c>
      <c r="J73" t="s">
        <v>401</v>
      </c>
      <c r="K73" t="s">
        <v>440</v>
      </c>
      <c r="L73" t="s">
        <v>441</v>
      </c>
      <c r="M73">
        <v>0</v>
      </c>
      <c r="N73">
        <v>2</v>
      </c>
      <c r="O73" t="s">
        <v>442</v>
      </c>
      <c r="P73" t="s">
        <v>443</v>
      </c>
      <c r="Q73">
        <v>770719</v>
      </c>
      <c r="R73">
        <v>616575.19999999995</v>
      </c>
      <c r="S73">
        <v>0</v>
      </c>
      <c r="T73">
        <v>0</v>
      </c>
      <c r="U73">
        <v>0</v>
      </c>
      <c r="V73">
        <v>9</v>
      </c>
      <c r="W73" t="s">
        <v>57</v>
      </c>
      <c r="X73" t="s">
        <v>58</v>
      </c>
      <c r="Z73" t="s">
        <v>59</v>
      </c>
      <c r="AA73" t="s">
        <v>60</v>
      </c>
      <c r="AB73" t="s">
        <v>61</v>
      </c>
      <c r="AF73">
        <v>1</v>
      </c>
      <c r="AG73">
        <v>1</v>
      </c>
      <c r="AH73">
        <v>40200</v>
      </c>
      <c r="AI73">
        <v>40200</v>
      </c>
      <c r="AJ73">
        <v>40200</v>
      </c>
      <c r="AK73">
        <v>100</v>
      </c>
      <c r="AL73" t="s">
        <v>444</v>
      </c>
      <c r="AM73" t="s">
        <v>421</v>
      </c>
      <c r="AN73" t="s">
        <v>422</v>
      </c>
      <c r="AO73" t="s">
        <v>422</v>
      </c>
      <c r="AP73" t="s">
        <v>421</v>
      </c>
      <c r="AQ73" t="s">
        <v>445</v>
      </c>
      <c r="AR73" t="s">
        <v>424</v>
      </c>
      <c r="AS73" t="s">
        <v>396</v>
      </c>
      <c r="AT73">
        <v>32160</v>
      </c>
      <c r="AU73" t="s">
        <v>69</v>
      </c>
      <c r="AV73" t="s">
        <v>70</v>
      </c>
    </row>
    <row r="74" spans="1:48">
      <c r="A74">
        <v>78688960462</v>
      </c>
      <c r="B74">
        <v>2588018957</v>
      </c>
      <c r="C74">
        <v>202410</v>
      </c>
      <c r="D74" t="s">
        <v>396</v>
      </c>
      <c r="E74" t="s">
        <v>436</v>
      </c>
      <c r="F74" t="s">
        <v>437</v>
      </c>
      <c r="G74" t="s">
        <v>438</v>
      </c>
      <c r="H74">
        <v>1</v>
      </c>
      <c r="I74" t="s">
        <v>439</v>
      </c>
      <c r="J74" t="s">
        <v>401</v>
      </c>
      <c r="K74" t="s">
        <v>440</v>
      </c>
      <c r="L74" t="s">
        <v>441</v>
      </c>
      <c r="M74">
        <v>0</v>
      </c>
      <c r="N74">
        <v>2</v>
      </c>
      <c r="O74" t="s">
        <v>442</v>
      </c>
      <c r="P74" t="s">
        <v>443</v>
      </c>
      <c r="Q74">
        <v>770719</v>
      </c>
      <c r="R74">
        <v>616575.19999999995</v>
      </c>
      <c r="S74">
        <v>0</v>
      </c>
      <c r="T74">
        <v>0</v>
      </c>
      <c r="U74">
        <v>0</v>
      </c>
      <c r="V74">
        <v>9</v>
      </c>
      <c r="W74" t="s">
        <v>57</v>
      </c>
      <c r="X74" t="s">
        <v>71</v>
      </c>
      <c r="Z74" t="s">
        <v>59</v>
      </c>
      <c r="AA74" t="s">
        <v>72</v>
      </c>
      <c r="AB74" t="s">
        <v>61</v>
      </c>
      <c r="AF74">
        <v>1</v>
      </c>
      <c r="AG74">
        <v>1</v>
      </c>
      <c r="AH74">
        <v>32000</v>
      </c>
      <c r="AI74">
        <v>32000</v>
      </c>
      <c r="AJ74">
        <v>32000</v>
      </c>
      <c r="AK74">
        <v>100</v>
      </c>
      <c r="AL74" t="s">
        <v>444</v>
      </c>
      <c r="AM74" t="s">
        <v>421</v>
      </c>
      <c r="AN74" t="s">
        <v>422</v>
      </c>
      <c r="AO74" t="s">
        <v>422</v>
      </c>
      <c r="AP74" t="s">
        <v>421</v>
      </c>
      <c r="AQ74" t="s">
        <v>445</v>
      </c>
      <c r="AR74" t="s">
        <v>424</v>
      </c>
      <c r="AS74" t="s">
        <v>396</v>
      </c>
      <c r="AT74">
        <v>25600</v>
      </c>
      <c r="AU74" t="s">
        <v>69</v>
      </c>
      <c r="AV74" t="s">
        <v>70</v>
      </c>
    </row>
    <row r="75" spans="1:48">
      <c r="A75">
        <v>78689320516</v>
      </c>
      <c r="B75">
        <v>2596877057</v>
      </c>
      <c r="C75">
        <v>202410</v>
      </c>
      <c r="D75" t="s">
        <v>396</v>
      </c>
      <c r="E75" t="s">
        <v>446</v>
      </c>
      <c r="F75" t="s">
        <v>447</v>
      </c>
      <c r="G75" t="s">
        <v>448</v>
      </c>
      <c r="H75">
        <v>1</v>
      </c>
      <c r="I75" t="s">
        <v>449</v>
      </c>
      <c r="J75" t="s">
        <v>396</v>
      </c>
      <c r="K75" t="s">
        <v>450</v>
      </c>
      <c r="L75" t="s">
        <v>451</v>
      </c>
      <c r="M75">
        <v>0</v>
      </c>
      <c r="N75">
        <v>2</v>
      </c>
      <c r="O75" t="s">
        <v>452</v>
      </c>
      <c r="P75" t="s">
        <v>453</v>
      </c>
      <c r="Q75">
        <v>704920</v>
      </c>
      <c r="R75">
        <v>704920</v>
      </c>
      <c r="S75">
        <v>0</v>
      </c>
      <c r="T75">
        <v>0</v>
      </c>
      <c r="U75">
        <v>0</v>
      </c>
      <c r="V75">
        <v>9</v>
      </c>
      <c r="W75" t="s">
        <v>57</v>
      </c>
      <c r="X75" t="s">
        <v>71</v>
      </c>
      <c r="Z75" t="s">
        <v>59</v>
      </c>
      <c r="AA75" t="s">
        <v>72</v>
      </c>
      <c r="AB75" t="s">
        <v>61</v>
      </c>
      <c r="AF75">
        <v>1</v>
      </c>
      <c r="AG75">
        <v>1</v>
      </c>
      <c r="AH75">
        <v>32000</v>
      </c>
      <c r="AI75">
        <v>32000</v>
      </c>
      <c r="AJ75">
        <v>32000</v>
      </c>
      <c r="AK75">
        <v>100</v>
      </c>
      <c r="AL75" t="s">
        <v>454</v>
      </c>
      <c r="AM75" t="s">
        <v>421</v>
      </c>
      <c r="AN75" t="s">
        <v>422</v>
      </c>
      <c r="AO75" t="s">
        <v>422</v>
      </c>
      <c r="AP75" t="s">
        <v>421</v>
      </c>
      <c r="AQ75" t="s">
        <v>455</v>
      </c>
      <c r="AR75" t="s">
        <v>456</v>
      </c>
      <c r="AS75" t="s">
        <v>396</v>
      </c>
      <c r="AT75">
        <v>32000</v>
      </c>
      <c r="AU75" t="s">
        <v>69</v>
      </c>
      <c r="AV75" t="s">
        <v>70</v>
      </c>
    </row>
    <row r="76" spans="1:48">
      <c r="A76">
        <v>78689320928</v>
      </c>
      <c r="B76">
        <v>2596877057</v>
      </c>
      <c r="C76">
        <v>202410</v>
      </c>
      <c r="D76" t="s">
        <v>396</v>
      </c>
      <c r="E76" t="s">
        <v>446</v>
      </c>
      <c r="F76" t="s">
        <v>447</v>
      </c>
      <c r="G76" t="s">
        <v>448</v>
      </c>
      <c r="H76">
        <v>1</v>
      </c>
      <c r="I76" t="s">
        <v>449</v>
      </c>
      <c r="J76" t="s">
        <v>396</v>
      </c>
      <c r="K76" t="s">
        <v>450</v>
      </c>
      <c r="L76" t="s">
        <v>451</v>
      </c>
      <c r="M76">
        <v>0</v>
      </c>
      <c r="N76">
        <v>2</v>
      </c>
      <c r="O76" t="s">
        <v>452</v>
      </c>
      <c r="P76" t="s">
        <v>453</v>
      </c>
      <c r="Q76">
        <v>704920</v>
      </c>
      <c r="R76">
        <v>704920</v>
      </c>
      <c r="S76">
        <v>0</v>
      </c>
      <c r="T76">
        <v>0</v>
      </c>
      <c r="U76">
        <v>0</v>
      </c>
      <c r="V76">
        <v>9</v>
      </c>
      <c r="W76" t="s">
        <v>57</v>
      </c>
      <c r="X76" t="s">
        <v>58</v>
      </c>
      <c r="Z76" t="s">
        <v>59</v>
      </c>
      <c r="AA76" t="s">
        <v>60</v>
      </c>
      <c r="AB76" t="s">
        <v>61</v>
      </c>
      <c r="AF76">
        <v>1</v>
      </c>
      <c r="AG76">
        <v>1</v>
      </c>
      <c r="AH76">
        <v>40200</v>
      </c>
      <c r="AI76">
        <v>40200</v>
      </c>
      <c r="AJ76">
        <v>40200</v>
      </c>
      <c r="AK76">
        <v>100</v>
      </c>
      <c r="AL76" t="s">
        <v>454</v>
      </c>
      <c r="AM76" t="s">
        <v>421</v>
      </c>
      <c r="AN76" t="s">
        <v>422</v>
      </c>
      <c r="AO76" t="s">
        <v>422</v>
      </c>
      <c r="AP76" t="s">
        <v>421</v>
      </c>
      <c r="AQ76" t="s">
        <v>455</v>
      </c>
      <c r="AR76" t="s">
        <v>456</v>
      </c>
      <c r="AS76" t="s">
        <v>396</v>
      </c>
      <c r="AT76">
        <v>40200</v>
      </c>
      <c r="AU76" t="s">
        <v>69</v>
      </c>
      <c r="AV76" t="s">
        <v>70</v>
      </c>
    </row>
    <row r="77" spans="1:48">
      <c r="A77">
        <v>78692150846</v>
      </c>
      <c r="B77">
        <v>2602195474</v>
      </c>
      <c r="C77">
        <v>202410</v>
      </c>
      <c r="D77" t="s">
        <v>396</v>
      </c>
      <c r="E77" t="s">
        <v>457</v>
      </c>
      <c r="F77" t="s">
        <v>458</v>
      </c>
      <c r="G77" t="s">
        <v>459</v>
      </c>
      <c r="H77">
        <v>1</v>
      </c>
      <c r="I77" t="s">
        <v>460</v>
      </c>
      <c r="J77" t="s">
        <v>461</v>
      </c>
      <c r="K77" t="s">
        <v>462</v>
      </c>
      <c r="L77" t="s">
        <v>463</v>
      </c>
      <c r="M77">
        <v>8</v>
      </c>
      <c r="N77">
        <v>2</v>
      </c>
      <c r="O77" t="s">
        <v>464</v>
      </c>
      <c r="P77" t="s">
        <v>465</v>
      </c>
      <c r="Q77">
        <v>4246270</v>
      </c>
      <c r="R77">
        <v>4246270</v>
      </c>
      <c r="S77">
        <v>0</v>
      </c>
      <c r="T77">
        <v>0</v>
      </c>
      <c r="U77">
        <v>0</v>
      </c>
      <c r="V77">
        <v>3</v>
      </c>
      <c r="W77" t="s">
        <v>57</v>
      </c>
      <c r="X77" t="s">
        <v>58</v>
      </c>
      <c r="Z77" t="s">
        <v>59</v>
      </c>
      <c r="AA77" t="s">
        <v>60</v>
      </c>
      <c r="AB77" t="s">
        <v>61</v>
      </c>
      <c r="AF77">
        <v>1</v>
      </c>
      <c r="AG77">
        <v>1</v>
      </c>
      <c r="AH77">
        <v>40200</v>
      </c>
      <c r="AI77">
        <v>40200</v>
      </c>
      <c r="AJ77">
        <v>40200</v>
      </c>
      <c r="AK77">
        <v>100</v>
      </c>
      <c r="AL77" t="s">
        <v>466</v>
      </c>
      <c r="AM77" t="s">
        <v>407</v>
      </c>
      <c r="AN77" t="s">
        <v>408</v>
      </c>
      <c r="AO77" t="s">
        <v>408</v>
      </c>
      <c r="AP77" t="s">
        <v>407</v>
      </c>
      <c r="AQ77" t="s">
        <v>467</v>
      </c>
      <c r="AR77" t="s">
        <v>468</v>
      </c>
      <c r="AS77" t="s">
        <v>396</v>
      </c>
      <c r="AT77">
        <v>40200</v>
      </c>
      <c r="AU77" t="s">
        <v>69</v>
      </c>
      <c r="AV77" t="s">
        <v>70</v>
      </c>
    </row>
    <row r="78" spans="1:48">
      <c r="A78">
        <v>78692150851</v>
      </c>
      <c r="B78">
        <v>2602195474</v>
      </c>
      <c r="C78">
        <v>202410</v>
      </c>
      <c r="D78" t="s">
        <v>396</v>
      </c>
      <c r="E78" t="s">
        <v>457</v>
      </c>
      <c r="F78" t="s">
        <v>458</v>
      </c>
      <c r="G78" t="s">
        <v>459</v>
      </c>
      <c r="H78">
        <v>1</v>
      </c>
      <c r="I78" t="s">
        <v>460</v>
      </c>
      <c r="J78" t="s">
        <v>461</v>
      </c>
      <c r="K78" t="s">
        <v>462</v>
      </c>
      <c r="L78" t="s">
        <v>463</v>
      </c>
      <c r="M78">
        <v>8</v>
      </c>
      <c r="N78">
        <v>2</v>
      </c>
      <c r="O78" t="s">
        <v>464</v>
      </c>
      <c r="P78" t="s">
        <v>465</v>
      </c>
      <c r="Q78">
        <v>4246270</v>
      </c>
      <c r="R78">
        <v>4246270</v>
      </c>
      <c r="S78">
        <v>0</v>
      </c>
      <c r="T78">
        <v>0</v>
      </c>
      <c r="U78">
        <v>0</v>
      </c>
      <c r="V78">
        <v>3</v>
      </c>
      <c r="W78" t="s">
        <v>57</v>
      </c>
      <c r="X78" t="s">
        <v>71</v>
      </c>
      <c r="Z78" t="s">
        <v>59</v>
      </c>
      <c r="AA78" t="s">
        <v>72</v>
      </c>
      <c r="AB78" t="s">
        <v>61</v>
      </c>
      <c r="AF78">
        <v>1</v>
      </c>
      <c r="AG78">
        <v>1</v>
      </c>
      <c r="AH78">
        <v>32000</v>
      </c>
      <c r="AI78">
        <v>32000</v>
      </c>
      <c r="AJ78">
        <v>32000</v>
      </c>
      <c r="AK78">
        <v>100</v>
      </c>
      <c r="AL78" t="s">
        <v>466</v>
      </c>
      <c r="AM78" t="s">
        <v>407</v>
      </c>
      <c r="AN78" t="s">
        <v>408</v>
      </c>
      <c r="AO78" t="s">
        <v>408</v>
      </c>
      <c r="AP78" t="s">
        <v>407</v>
      </c>
      <c r="AQ78" t="s">
        <v>467</v>
      </c>
      <c r="AR78" t="s">
        <v>468</v>
      </c>
      <c r="AS78" t="s">
        <v>396</v>
      </c>
      <c r="AT78">
        <v>32000</v>
      </c>
      <c r="AU78" t="s">
        <v>69</v>
      </c>
      <c r="AV78" t="s">
        <v>70</v>
      </c>
    </row>
    <row r="79" spans="1:48">
      <c r="A79">
        <v>78685404150</v>
      </c>
      <c r="B79">
        <v>2591680395</v>
      </c>
      <c r="C79">
        <v>202410</v>
      </c>
      <c r="D79" t="s">
        <v>396</v>
      </c>
      <c r="E79" t="s">
        <v>469</v>
      </c>
      <c r="F79" t="s">
        <v>470</v>
      </c>
      <c r="G79" t="s">
        <v>471</v>
      </c>
      <c r="H79">
        <v>1</v>
      </c>
      <c r="I79" t="s">
        <v>472</v>
      </c>
      <c r="J79" t="s">
        <v>473</v>
      </c>
      <c r="K79" t="s">
        <v>474</v>
      </c>
      <c r="L79" t="s">
        <v>475</v>
      </c>
      <c r="M79">
        <v>0</v>
      </c>
      <c r="N79">
        <v>1</v>
      </c>
      <c r="O79" t="s">
        <v>476</v>
      </c>
      <c r="P79" t="s">
        <v>477</v>
      </c>
      <c r="Q79">
        <v>407840</v>
      </c>
      <c r="R79">
        <v>407840</v>
      </c>
      <c r="S79">
        <v>0</v>
      </c>
      <c r="T79">
        <v>0</v>
      </c>
      <c r="U79">
        <v>0</v>
      </c>
      <c r="V79">
        <v>9</v>
      </c>
      <c r="W79" t="s">
        <v>57</v>
      </c>
      <c r="X79" t="s">
        <v>71</v>
      </c>
      <c r="Z79" t="s">
        <v>59</v>
      </c>
      <c r="AA79" t="s">
        <v>72</v>
      </c>
      <c r="AB79" t="s">
        <v>61</v>
      </c>
      <c r="AF79">
        <v>1</v>
      </c>
      <c r="AG79">
        <v>1</v>
      </c>
      <c r="AH79">
        <v>32000</v>
      </c>
      <c r="AI79">
        <v>32000</v>
      </c>
      <c r="AJ79">
        <v>32000</v>
      </c>
      <c r="AK79">
        <v>100</v>
      </c>
      <c r="AL79" t="s">
        <v>478</v>
      </c>
      <c r="AM79" t="s">
        <v>66</v>
      </c>
      <c r="AN79" t="s">
        <v>65</v>
      </c>
      <c r="AO79" t="s">
        <v>212</v>
      </c>
      <c r="AP79" t="s">
        <v>213</v>
      </c>
      <c r="AQ79" t="s">
        <v>479</v>
      </c>
      <c r="AR79" t="s">
        <v>480</v>
      </c>
      <c r="AS79" t="s">
        <v>396</v>
      </c>
      <c r="AT79">
        <v>32000</v>
      </c>
      <c r="AU79" t="s">
        <v>69</v>
      </c>
      <c r="AV79" t="s">
        <v>70</v>
      </c>
    </row>
    <row r="80" spans="1:48">
      <c r="A80">
        <v>78685404403</v>
      </c>
      <c r="B80">
        <v>2591680395</v>
      </c>
      <c r="C80">
        <v>202410</v>
      </c>
      <c r="D80" t="s">
        <v>396</v>
      </c>
      <c r="E80" t="s">
        <v>469</v>
      </c>
      <c r="F80" t="s">
        <v>470</v>
      </c>
      <c r="G80" t="s">
        <v>471</v>
      </c>
      <c r="H80">
        <v>1</v>
      </c>
      <c r="I80" t="s">
        <v>472</v>
      </c>
      <c r="J80" t="s">
        <v>473</v>
      </c>
      <c r="K80" t="s">
        <v>474</v>
      </c>
      <c r="L80" t="s">
        <v>475</v>
      </c>
      <c r="M80">
        <v>0</v>
      </c>
      <c r="N80">
        <v>1</v>
      </c>
      <c r="O80" t="s">
        <v>476</v>
      </c>
      <c r="P80" t="s">
        <v>477</v>
      </c>
      <c r="Q80">
        <v>407840</v>
      </c>
      <c r="R80">
        <v>407840</v>
      </c>
      <c r="S80">
        <v>0</v>
      </c>
      <c r="T80">
        <v>0</v>
      </c>
      <c r="U80">
        <v>0</v>
      </c>
      <c r="V80">
        <v>9</v>
      </c>
      <c r="W80" t="s">
        <v>57</v>
      </c>
      <c r="X80" t="s">
        <v>481</v>
      </c>
      <c r="Z80" t="s">
        <v>59</v>
      </c>
      <c r="AA80" t="s">
        <v>482</v>
      </c>
      <c r="AB80" t="s">
        <v>61</v>
      </c>
      <c r="AF80">
        <v>1</v>
      </c>
      <c r="AG80">
        <v>1</v>
      </c>
      <c r="AH80">
        <v>40200</v>
      </c>
      <c r="AI80">
        <v>40200</v>
      </c>
      <c r="AJ80">
        <v>40200</v>
      </c>
      <c r="AK80">
        <v>100</v>
      </c>
      <c r="AL80" t="s">
        <v>478</v>
      </c>
      <c r="AM80" t="s">
        <v>66</v>
      </c>
      <c r="AN80" t="s">
        <v>65</v>
      </c>
      <c r="AO80" t="s">
        <v>212</v>
      </c>
      <c r="AP80" t="s">
        <v>213</v>
      </c>
      <c r="AQ80" t="s">
        <v>479</v>
      </c>
      <c r="AR80" t="s">
        <v>480</v>
      </c>
      <c r="AS80" t="s">
        <v>396</v>
      </c>
      <c r="AT80">
        <v>40200</v>
      </c>
      <c r="AU80" t="s">
        <v>69</v>
      </c>
      <c r="AV80" t="s">
        <v>70</v>
      </c>
    </row>
    <row r="81" spans="1:48">
      <c r="A81">
        <v>78865396270</v>
      </c>
      <c r="B81">
        <v>2630598253</v>
      </c>
      <c r="C81">
        <v>202411</v>
      </c>
      <c r="D81" t="s">
        <v>396</v>
      </c>
      <c r="E81" t="s">
        <v>483</v>
      </c>
      <c r="F81" t="s">
        <v>484</v>
      </c>
      <c r="G81" t="s">
        <v>485</v>
      </c>
      <c r="H81">
        <v>1</v>
      </c>
      <c r="I81" t="s">
        <v>486</v>
      </c>
      <c r="J81" t="s">
        <v>487</v>
      </c>
      <c r="K81" t="s">
        <v>488</v>
      </c>
      <c r="L81" t="s">
        <v>489</v>
      </c>
      <c r="M81">
        <v>9</v>
      </c>
      <c r="N81">
        <v>2</v>
      </c>
      <c r="O81" t="s">
        <v>490</v>
      </c>
      <c r="P81" t="s">
        <v>491</v>
      </c>
      <c r="Q81">
        <v>3069029</v>
      </c>
      <c r="R81">
        <v>2455223.2000000002</v>
      </c>
      <c r="S81">
        <v>0</v>
      </c>
      <c r="T81">
        <v>0</v>
      </c>
      <c r="U81">
        <v>0</v>
      </c>
      <c r="V81">
        <v>3</v>
      </c>
      <c r="W81" t="s">
        <v>57</v>
      </c>
      <c r="X81" t="s">
        <v>58</v>
      </c>
      <c r="Z81" t="s">
        <v>59</v>
      </c>
      <c r="AA81" t="s">
        <v>60</v>
      </c>
      <c r="AB81" t="s">
        <v>61</v>
      </c>
      <c r="AF81">
        <v>1</v>
      </c>
      <c r="AG81">
        <v>1</v>
      </c>
      <c r="AH81">
        <v>40200</v>
      </c>
      <c r="AI81">
        <v>40200</v>
      </c>
      <c r="AJ81">
        <v>40200</v>
      </c>
      <c r="AK81">
        <v>100</v>
      </c>
      <c r="AL81" t="s">
        <v>492</v>
      </c>
      <c r="AM81" t="s">
        <v>493</v>
      </c>
      <c r="AN81" t="s">
        <v>494</v>
      </c>
      <c r="AO81" t="s">
        <v>494</v>
      </c>
      <c r="AP81" t="s">
        <v>493</v>
      </c>
      <c r="AQ81" t="s">
        <v>495</v>
      </c>
      <c r="AR81" t="s">
        <v>496</v>
      </c>
      <c r="AS81" t="s">
        <v>396</v>
      </c>
      <c r="AT81">
        <v>32160</v>
      </c>
      <c r="AU81" t="s">
        <v>69</v>
      </c>
      <c r="AV81" t="s">
        <v>70</v>
      </c>
    </row>
    <row r="82" spans="1:48">
      <c r="A82">
        <v>78865396319</v>
      </c>
      <c r="B82">
        <v>2630598253</v>
      </c>
      <c r="C82">
        <v>202411</v>
      </c>
      <c r="D82" t="s">
        <v>396</v>
      </c>
      <c r="E82" t="s">
        <v>483</v>
      </c>
      <c r="F82" t="s">
        <v>484</v>
      </c>
      <c r="G82" t="s">
        <v>485</v>
      </c>
      <c r="H82">
        <v>1</v>
      </c>
      <c r="I82" t="s">
        <v>486</v>
      </c>
      <c r="J82" t="s">
        <v>487</v>
      </c>
      <c r="K82" t="s">
        <v>488</v>
      </c>
      <c r="L82" t="s">
        <v>489</v>
      </c>
      <c r="M82">
        <v>9</v>
      </c>
      <c r="N82">
        <v>2</v>
      </c>
      <c r="O82" t="s">
        <v>490</v>
      </c>
      <c r="P82" t="s">
        <v>491</v>
      </c>
      <c r="Q82">
        <v>3069029</v>
      </c>
      <c r="R82">
        <v>2455223.2000000002</v>
      </c>
      <c r="S82">
        <v>0</v>
      </c>
      <c r="T82">
        <v>0</v>
      </c>
      <c r="U82">
        <v>0</v>
      </c>
      <c r="V82">
        <v>3</v>
      </c>
      <c r="W82" t="s">
        <v>57</v>
      </c>
      <c r="X82" t="s">
        <v>71</v>
      </c>
      <c r="Z82" t="s">
        <v>59</v>
      </c>
      <c r="AA82" t="s">
        <v>72</v>
      </c>
      <c r="AB82" t="s">
        <v>61</v>
      </c>
      <c r="AF82">
        <v>1</v>
      </c>
      <c r="AG82">
        <v>1</v>
      </c>
      <c r="AH82">
        <v>32000</v>
      </c>
      <c r="AI82">
        <v>32000</v>
      </c>
      <c r="AJ82">
        <v>32000</v>
      </c>
      <c r="AK82">
        <v>100</v>
      </c>
      <c r="AL82" t="s">
        <v>492</v>
      </c>
      <c r="AM82" t="s">
        <v>493</v>
      </c>
      <c r="AN82" t="s">
        <v>494</v>
      </c>
      <c r="AO82" t="s">
        <v>494</v>
      </c>
      <c r="AP82" t="s">
        <v>493</v>
      </c>
      <c r="AQ82" t="s">
        <v>495</v>
      </c>
      <c r="AR82" t="s">
        <v>496</v>
      </c>
      <c r="AS82" t="s">
        <v>396</v>
      </c>
      <c r="AT82">
        <v>25600</v>
      </c>
      <c r="AU82" t="s">
        <v>69</v>
      </c>
      <c r="AV82" t="s">
        <v>70</v>
      </c>
    </row>
    <row r="83" spans="1:48">
      <c r="A83">
        <v>78865618479</v>
      </c>
      <c r="B83">
        <v>2624069191</v>
      </c>
      <c r="C83">
        <v>202411</v>
      </c>
      <c r="D83" t="s">
        <v>396</v>
      </c>
      <c r="E83" t="s">
        <v>497</v>
      </c>
      <c r="F83" t="s">
        <v>498</v>
      </c>
      <c r="G83" t="s">
        <v>499</v>
      </c>
      <c r="H83">
        <v>2</v>
      </c>
      <c r="I83" t="s">
        <v>500</v>
      </c>
      <c r="J83" t="s">
        <v>415</v>
      </c>
      <c r="K83" t="s">
        <v>501</v>
      </c>
      <c r="L83" t="s">
        <v>502</v>
      </c>
      <c r="M83">
        <v>2</v>
      </c>
      <c r="N83">
        <v>2</v>
      </c>
      <c r="O83" t="s">
        <v>503</v>
      </c>
      <c r="P83" t="s">
        <v>504</v>
      </c>
      <c r="Q83">
        <v>2023061</v>
      </c>
      <c r="R83">
        <v>1618448.8</v>
      </c>
      <c r="S83">
        <v>0</v>
      </c>
      <c r="T83">
        <v>0</v>
      </c>
      <c r="U83">
        <v>0</v>
      </c>
      <c r="V83">
        <v>3</v>
      </c>
      <c r="W83" t="s">
        <v>57</v>
      </c>
      <c r="X83" t="s">
        <v>71</v>
      </c>
      <c r="Z83" t="s">
        <v>59</v>
      </c>
      <c r="AA83" t="s">
        <v>72</v>
      </c>
      <c r="AB83" t="s">
        <v>61</v>
      </c>
      <c r="AF83">
        <v>1</v>
      </c>
      <c r="AG83">
        <v>1</v>
      </c>
      <c r="AH83">
        <v>32000</v>
      </c>
      <c r="AI83">
        <v>32000</v>
      </c>
      <c r="AJ83">
        <v>32000</v>
      </c>
      <c r="AK83">
        <v>100</v>
      </c>
      <c r="AL83" t="s">
        <v>505</v>
      </c>
      <c r="AM83" t="s">
        <v>506</v>
      </c>
      <c r="AN83" t="s">
        <v>507</v>
      </c>
      <c r="AO83" t="s">
        <v>507</v>
      </c>
      <c r="AP83" t="s">
        <v>506</v>
      </c>
      <c r="AQ83" t="s">
        <v>508</v>
      </c>
      <c r="AR83" t="s">
        <v>509</v>
      </c>
      <c r="AS83" t="s">
        <v>396</v>
      </c>
      <c r="AT83">
        <v>25600</v>
      </c>
      <c r="AU83" t="s">
        <v>69</v>
      </c>
      <c r="AV83" t="s">
        <v>70</v>
      </c>
    </row>
    <row r="84" spans="1:48">
      <c r="A84">
        <v>78865618494</v>
      </c>
      <c r="B84">
        <v>2624069191</v>
      </c>
      <c r="C84">
        <v>202411</v>
      </c>
      <c r="D84" t="s">
        <v>396</v>
      </c>
      <c r="E84" t="s">
        <v>497</v>
      </c>
      <c r="F84" t="s">
        <v>498</v>
      </c>
      <c r="G84" t="s">
        <v>499</v>
      </c>
      <c r="H84">
        <v>2</v>
      </c>
      <c r="I84" t="s">
        <v>500</v>
      </c>
      <c r="J84" t="s">
        <v>415</v>
      </c>
      <c r="K84" t="s">
        <v>501</v>
      </c>
      <c r="L84" t="s">
        <v>502</v>
      </c>
      <c r="M84">
        <v>2</v>
      </c>
      <c r="N84">
        <v>2</v>
      </c>
      <c r="O84" t="s">
        <v>503</v>
      </c>
      <c r="P84" t="s">
        <v>504</v>
      </c>
      <c r="Q84">
        <v>2023061</v>
      </c>
      <c r="R84">
        <v>1618448.8</v>
      </c>
      <c r="S84">
        <v>0</v>
      </c>
      <c r="T84">
        <v>0</v>
      </c>
      <c r="U84">
        <v>0</v>
      </c>
      <c r="V84">
        <v>3</v>
      </c>
      <c r="W84" t="s">
        <v>57</v>
      </c>
      <c r="X84" t="s">
        <v>58</v>
      </c>
      <c r="Z84" t="s">
        <v>59</v>
      </c>
      <c r="AA84" t="s">
        <v>60</v>
      </c>
      <c r="AB84" t="s">
        <v>61</v>
      </c>
      <c r="AF84">
        <v>1</v>
      </c>
      <c r="AG84">
        <v>1</v>
      </c>
      <c r="AH84">
        <v>40200</v>
      </c>
      <c r="AI84">
        <v>40200</v>
      </c>
      <c r="AJ84">
        <v>40200</v>
      </c>
      <c r="AK84">
        <v>100</v>
      </c>
      <c r="AL84" t="s">
        <v>505</v>
      </c>
      <c r="AM84" t="s">
        <v>506</v>
      </c>
      <c r="AN84" t="s">
        <v>507</v>
      </c>
      <c r="AO84" t="s">
        <v>507</v>
      </c>
      <c r="AP84" t="s">
        <v>506</v>
      </c>
      <c r="AQ84" t="s">
        <v>508</v>
      </c>
      <c r="AR84" t="s">
        <v>509</v>
      </c>
      <c r="AS84" t="s">
        <v>396</v>
      </c>
      <c r="AT84">
        <v>32160</v>
      </c>
      <c r="AU84" t="s">
        <v>69</v>
      </c>
      <c r="AV84" t="s">
        <v>70</v>
      </c>
    </row>
    <row r="85" spans="1:48">
      <c r="A85">
        <v>78865115061</v>
      </c>
      <c r="B85">
        <v>2633666020</v>
      </c>
      <c r="C85">
        <v>202411</v>
      </c>
      <c r="D85" t="s">
        <v>396</v>
      </c>
      <c r="E85" t="s">
        <v>510</v>
      </c>
      <c r="F85" t="s">
        <v>511</v>
      </c>
      <c r="G85" t="s">
        <v>512</v>
      </c>
      <c r="H85">
        <v>2</v>
      </c>
      <c r="I85" t="s">
        <v>513</v>
      </c>
      <c r="J85" t="s">
        <v>514</v>
      </c>
      <c r="K85" t="s">
        <v>515</v>
      </c>
      <c r="L85" t="s">
        <v>516</v>
      </c>
      <c r="M85">
        <v>0</v>
      </c>
      <c r="N85">
        <v>1</v>
      </c>
      <c r="O85" t="s">
        <v>517</v>
      </c>
      <c r="P85" t="s">
        <v>518</v>
      </c>
      <c r="Q85">
        <v>166300</v>
      </c>
      <c r="R85">
        <v>166300</v>
      </c>
      <c r="S85">
        <v>0</v>
      </c>
      <c r="T85">
        <v>0</v>
      </c>
      <c r="U85">
        <v>0</v>
      </c>
      <c r="V85">
        <v>1</v>
      </c>
      <c r="W85" t="s">
        <v>57</v>
      </c>
      <c r="X85" t="s">
        <v>71</v>
      </c>
      <c r="Z85" t="s">
        <v>59</v>
      </c>
      <c r="AA85" t="s">
        <v>72</v>
      </c>
      <c r="AB85" t="s">
        <v>61</v>
      </c>
      <c r="AF85">
        <v>1</v>
      </c>
      <c r="AG85">
        <v>1</v>
      </c>
      <c r="AH85">
        <v>32000</v>
      </c>
      <c r="AI85">
        <v>32000</v>
      </c>
      <c r="AJ85">
        <v>32000</v>
      </c>
      <c r="AK85">
        <v>100</v>
      </c>
      <c r="AL85" t="s">
        <v>519</v>
      </c>
      <c r="AM85" t="s">
        <v>66</v>
      </c>
      <c r="AN85" t="s">
        <v>65</v>
      </c>
      <c r="AO85" t="s">
        <v>65</v>
      </c>
      <c r="AP85" t="s">
        <v>66</v>
      </c>
      <c r="AQ85" t="s">
        <v>520</v>
      </c>
      <c r="AR85" t="s">
        <v>521</v>
      </c>
      <c r="AS85" t="s">
        <v>396</v>
      </c>
      <c r="AT85">
        <v>32000</v>
      </c>
      <c r="AU85" t="s">
        <v>69</v>
      </c>
      <c r="AV85" t="s">
        <v>70</v>
      </c>
    </row>
    <row r="86" spans="1:48">
      <c r="A86">
        <v>78865212988</v>
      </c>
      <c r="B86">
        <v>2622355513</v>
      </c>
      <c r="C86">
        <v>202411</v>
      </c>
      <c r="D86" t="s">
        <v>396</v>
      </c>
      <c r="E86" t="s">
        <v>522</v>
      </c>
      <c r="F86" t="s">
        <v>523</v>
      </c>
      <c r="G86" t="s">
        <v>524</v>
      </c>
      <c r="H86">
        <v>1</v>
      </c>
      <c r="I86" t="s">
        <v>525</v>
      </c>
      <c r="J86" t="s">
        <v>526</v>
      </c>
      <c r="K86" t="s">
        <v>527</v>
      </c>
      <c r="L86" t="s">
        <v>528</v>
      </c>
      <c r="M86">
        <v>1</v>
      </c>
      <c r="N86">
        <v>2</v>
      </c>
      <c r="O86" t="s">
        <v>529</v>
      </c>
      <c r="P86" t="s">
        <v>530</v>
      </c>
      <c r="Q86">
        <v>1823340</v>
      </c>
      <c r="R86">
        <v>1458672</v>
      </c>
      <c r="S86">
        <v>0</v>
      </c>
      <c r="T86">
        <v>0</v>
      </c>
      <c r="U86">
        <v>0</v>
      </c>
      <c r="V86">
        <v>3</v>
      </c>
      <c r="W86" t="s">
        <v>57</v>
      </c>
      <c r="X86" t="s">
        <v>58</v>
      </c>
      <c r="Z86" t="s">
        <v>59</v>
      </c>
      <c r="AA86" t="s">
        <v>60</v>
      </c>
      <c r="AB86" t="s">
        <v>61</v>
      </c>
      <c r="AF86">
        <v>1</v>
      </c>
      <c r="AG86">
        <v>1</v>
      </c>
      <c r="AH86">
        <v>40200</v>
      </c>
      <c r="AI86">
        <v>40200</v>
      </c>
      <c r="AJ86">
        <v>40200</v>
      </c>
      <c r="AK86">
        <v>100</v>
      </c>
      <c r="AL86" t="s">
        <v>531</v>
      </c>
      <c r="AM86" t="s">
        <v>421</v>
      </c>
      <c r="AN86" t="s">
        <v>422</v>
      </c>
      <c r="AO86" t="s">
        <v>422</v>
      </c>
      <c r="AP86" t="s">
        <v>421</v>
      </c>
      <c r="AQ86" t="s">
        <v>532</v>
      </c>
      <c r="AR86" t="s">
        <v>435</v>
      </c>
      <c r="AS86" t="s">
        <v>396</v>
      </c>
      <c r="AT86">
        <v>32160</v>
      </c>
      <c r="AU86" t="s">
        <v>69</v>
      </c>
      <c r="AV86" t="s">
        <v>70</v>
      </c>
    </row>
    <row r="87" spans="1:48">
      <c r="A87">
        <v>78865212996</v>
      </c>
      <c r="B87">
        <v>2622355513</v>
      </c>
      <c r="C87">
        <v>202411</v>
      </c>
      <c r="D87" t="s">
        <v>396</v>
      </c>
      <c r="E87" t="s">
        <v>522</v>
      </c>
      <c r="F87" t="s">
        <v>523</v>
      </c>
      <c r="G87" t="s">
        <v>524</v>
      </c>
      <c r="H87">
        <v>1</v>
      </c>
      <c r="I87" t="s">
        <v>525</v>
      </c>
      <c r="J87" t="s">
        <v>526</v>
      </c>
      <c r="K87" t="s">
        <v>527</v>
      </c>
      <c r="L87" t="s">
        <v>528</v>
      </c>
      <c r="M87">
        <v>1</v>
      </c>
      <c r="N87">
        <v>2</v>
      </c>
      <c r="O87" t="s">
        <v>529</v>
      </c>
      <c r="P87" t="s">
        <v>530</v>
      </c>
      <c r="Q87">
        <v>1823340</v>
      </c>
      <c r="R87">
        <v>1458672</v>
      </c>
      <c r="S87">
        <v>0</v>
      </c>
      <c r="T87">
        <v>0</v>
      </c>
      <c r="U87">
        <v>0</v>
      </c>
      <c r="V87">
        <v>3</v>
      </c>
      <c r="W87" t="s">
        <v>57</v>
      </c>
      <c r="X87" t="s">
        <v>71</v>
      </c>
      <c r="Z87" t="s">
        <v>59</v>
      </c>
      <c r="AA87" t="s">
        <v>72</v>
      </c>
      <c r="AB87" t="s">
        <v>61</v>
      </c>
      <c r="AF87">
        <v>1</v>
      </c>
      <c r="AG87">
        <v>1</v>
      </c>
      <c r="AH87">
        <v>32000</v>
      </c>
      <c r="AI87">
        <v>32000</v>
      </c>
      <c r="AJ87">
        <v>32000</v>
      </c>
      <c r="AK87">
        <v>100</v>
      </c>
      <c r="AL87" t="s">
        <v>531</v>
      </c>
      <c r="AM87" t="s">
        <v>421</v>
      </c>
      <c r="AN87" t="s">
        <v>422</v>
      </c>
      <c r="AO87" t="s">
        <v>422</v>
      </c>
      <c r="AP87" t="s">
        <v>421</v>
      </c>
      <c r="AQ87" t="s">
        <v>532</v>
      </c>
      <c r="AR87" t="s">
        <v>435</v>
      </c>
      <c r="AS87" t="s">
        <v>396</v>
      </c>
      <c r="AT87">
        <v>25600</v>
      </c>
      <c r="AU87" t="s">
        <v>69</v>
      </c>
      <c r="AV87" t="s">
        <v>70</v>
      </c>
    </row>
    <row r="88" spans="1:48">
      <c r="A88">
        <v>78987217778</v>
      </c>
      <c r="B88">
        <v>2644819314</v>
      </c>
      <c r="C88">
        <v>202412</v>
      </c>
      <c r="D88" t="s">
        <v>396</v>
      </c>
      <c r="E88" t="s">
        <v>533</v>
      </c>
      <c r="F88" t="s">
        <v>534</v>
      </c>
      <c r="G88" t="s">
        <v>535</v>
      </c>
      <c r="H88">
        <v>2</v>
      </c>
      <c r="I88" t="s">
        <v>536</v>
      </c>
      <c r="J88" t="s">
        <v>396</v>
      </c>
      <c r="K88" t="s">
        <v>537</v>
      </c>
      <c r="L88" t="s">
        <v>538</v>
      </c>
      <c r="M88">
        <v>10</v>
      </c>
      <c r="N88">
        <v>2</v>
      </c>
      <c r="O88" t="s">
        <v>539</v>
      </c>
      <c r="P88" t="s">
        <v>540</v>
      </c>
      <c r="Q88">
        <v>6433125</v>
      </c>
      <c r="R88">
        <v>6433125</v>
      </c>
      <c r="S88">
        <v>0</v>
      </c>
      <c r="T88">
        <v>0</v>
      </c>
      <c r="U88">
        <v>0</v>
      </c>
      <c r="V88">
        <v>3</v>
      </c>
      <c r="W88" t="s">
        <v>57</v>
      </c>
      <c r="X88" t="s">
        <v>58</v>
      </c>
      <c r="Z88" t="s">
        <v>59</v>
      </c>
      <c r="AA88" t="s">
        <v>60</v>
      </c>
      <c r="AB88" t="s">
        <v>61</v>
      </c>
      <c r="AF88">
        <v>1</v>
      </c>
      <c r="AG88">
        <v>1</v>
      </c>
      <c r="AH88">
        <v>40200</v>
      </c>
      <c r="AI88">
        <v>40200</v>
      </c>
      <c r="AJ88">
        <v>40200</v>
      </c>
      <c r="AK88">
        <v>100</v>
      </c>
      <c r="AL88" t="s">
        <v>541</v>
      </c>
      <c r="AM88" t="s">
        <v>421</v>
      </c>
      <c r="AN88" t="s">
        <v>422</v>
      </c>
      <c r="AO88" t="s">
        <v>422</v>
      </c>
      <c r="AP88" t="s">
        <v>421</v>
      </c>
      <c r="AQ88" t="s">
        <v>542</v>
      </c>
      <c r="AR88" t="s">
        <v>456</v>
      </c>
      <c r="AS88" t="s">
        <v>396</v>
      </c>
      <c r="AT88">
        <v>40200</v>
      </c>
      <c r="AU88" t="s">
        <v>69</v>
      </c>
      <c r="AV88" t="s">
        <v>70</v>
      </c>
    </row>
    <row r="89" spans="1:48">
      <c r="A89">
        <v>78987217786</v>
      </c>
      <c r="B89">
        <v>2644819314</v>
      </c>
      <c r="C89">
        <v>202412</v>
      </c>
      <c r="D89" t="s">
        <v>396</v>
      </c>
      <c r="E89" t="s">
        <v>533</v>
      </c>
      <c r="F89" t="s">
        <v>534</v>
      </c>
      <c r="G89" t="s">
        <v>535</v>
      </c>
      <c r="H89">
        <v>2</v>
      </c>
      <c r="I89" t="s">
        <v>536</v>
      </c>
      <c r="J89" t="s">
        <v>396</v>
      </c>
      <c r="K89" t="s">
        <v>537</v>
      </c>
      <c r="L89" t="s">
        <v>538</v>
      </c>
      <c r="M89">
        <v>10</v>
      </c>
      <c r="N89">
        <v>2</v>
      </c>
      <c r="O89" t="s">
        <v>539</v>
      </c>
      <c r="P89" t="s">
        <v>540</v>
      </c>
      <c r="Q89">
        <v>6433125</v>
      </c>
      <c r="R89">
        <v>6433125</v>
      </c>
      <c r="S89">
        <v>0</v>
      </c>
      <c r="T89">
        <v>0</v>
      </c>
      <c r="U89">
        <v>0</v>
      </c>
      <c r="V89">
        <v>3</v>
      </c>
      <c r="W89" t="s">
        <v>57</v>
      </c>
      <c r="X89" t="s">
        <v>71</v>
      </c>
      <c r="Z89" t="s">
        <v>59</v>
      </c>
      <c r="AA89" t="s">
        <v>72</v>
      </c>
      <c r="AB89" t="s">
        <v>61</v>
      </c>
      <c r="AF89">
        <v>1</v>
      </c>
      <c r="AG89">
        <v>1</v>
      </c>
      <c r="AH89">
        <v>32000</v>
      </c>
      <c r="AI89">
        <v>32000</v>
      </c>
      <c r="AJ89">
        <v>32000</v>
      </c>
      <c r="AK89">
        <v>100</v>
      </c>
      <c r="AL89" t="s">
        <v>541</v>
      </c>
      <c r="AM89" t="s">
        <v>421</v>
      </c>
      <c r="AN89" t="s">
        <v>422</v>
      </c>
      <c r="AO89" t="s">
        <v>422</v>
      </c>
      <c r="AP89" t="s">
        <v>421</v>
      </c>
      <c r="AQ89" t="s">
        <v>542</v>
      </c>
      <c r="AR89" t="s">
        <v>456</v>
      </c>
      <c r="AS89" t="s">
        <v>396</v>
      </c>
      <c r="AT89">
        <v>32000</v>
      </c>
      <c r="AU89" t="s">
        <v>69</v>
      </c>
      <c r="AV89" t="s">
        <v>70</v>
      </c>
    </row>
    <row r="90" spans="1:48">
      <c r="A90">
        <v>78987502759</v>
      </c>
      <c r="B90">
        <v>2652700504</v>
      </c>
      <c r="C90">
        <v>202412</v>
      </c>
      <c r="D90" t="s">
        <v>396</v>
      </c>
      <c r="E90" t="s">
        <v>543</v>
      </c>
      <c r="F90" t="s">
        <v>544</v>
      </c>
      <c r="G90" t="s">
        <v>545</v>
      </c>
      <c r="H90">
        <v>2</v>
      </c>
      <c r="I90" t="s">
        <v>546</v>
      </c>
      <c r="J90" t="s">
        <v>396</v>
      </c>
      <c r="K90" t="s">
        <v>547</v>
      </c>
      <c r="L90" t="s">
        <v>548</v>
      </c>
      <c r="M90">
        <v>3</v>
      </c>
      <c r="N90">
        <v>2</v>
      </c>
      <c r="O90" t="s">
        <v>464</v>
      </c>
      <c r="P90" t="s">
        <v>549</v>
      </c>
      <c r="Q90">
        <v>2802244</v>
      </c>
      <c r="R90">
        <v>2802244</v>
      </c>
      <c r="S90">
        <v>0</v>
      </c>
      <c r="T90">
        <v>0</v>
      </c>
      <c r="U90">
        <v>0</v>
      </c>
      <c r="V90">
        <v>3</v>
      </c>
      <c r="W90" t="s">
        <v>57</v>
      </c>
      <c r="X90" t="s">
        <v>58</v>
      </c>
      <c r="Z90" t="s">
        <v>59</v>
      </c>
      <c r="AA90" t="s">
        <v>60</v>
      </c>
      <c r="AB90" t="s">
        <v>61</v>
      </c>
      <c r="AF90">
        <v>1</v>
      </c>
      <c r="AG90">
        <v>1</v>
      </c>
      <c r="AH90">
        <v>42100</v>
      </c>
      <c r="AI90">
        <v>42100</v>
      </c>
      <c r="AJ90">
        <v>42100</v>
      </c>
      <c r="AK90">
        <v>100</v>
      </c>
      <c r="AL90" t="s">
        <v>550</v>
      </c>
      <c r="AM90" t="s">
        <v>407</v>
      </c>
      <c r="AN90" t="s">
        <v>408</v>
      </c>
      <c r="AO90" t="s">
        <v>408</v>
      </c>
      <c r="AP90" t="s">
        <v>407</v>
      </c>
      <c r="AQ90" t="s">
        <v>551</v>
      </c>
      <c r="AR90" t="s">
        <v>410</v>
      </c>
      <c r="AS90" t="s">
        <v>396</v>
      </c>
      <c r="AT90">
        <v>42100</v>
      </c>
      <c r="AU90" t="s">
        <v>69</v>
      </c>
      <c r="AV90" t="s">
        <v>70</v>
      </c>
    </row>
    <row r="91" spans="1:48">
      <c r="A91">
        <v>78987502766</v>
      </c>
      <c r="B91">
        <v>2652700504</v>
      </c>
      <c r="C91">
        <v>202412</v>
      </c>
      <c r="D91" t="s">
        <v>396</v>
      </c>
      <c r="E91" t="s">
        <v>543</v>
      </c>
      <c r="F91" t="s">
        <v>544</v>
      </c>
      <c r="G91" t="s">
        <v>545</v>
      </c>
      <c r="H91">
        <v>2</v>
      </c>
      <c r="I91" t="s">
        <v>546</v>
      </c>
      <c r="J91" t="s">
        <v>396</v>
      </c>
      <c r="K91" t="s">
        <v>547</v>
      </c>
      <c r="L91" t="s">
        <v>548</v>
      </c>
      <c r="M91">
        <v>3</v>
      </c>
      <c r="N91">
        <v>2</v>
      </c>
      <c r="O91" t="s">
        <v>464</v>
      </c>
      <c r="P91" t="s">
        <v>549</v>
      </c>
      <c r="Q91">
        <v>2802244</v>
      </c>
      <c r="R91">
        <v>2802244</v>
      </c>
      <c r="S91">
        <v>0</v>
      </c>
      <c r="T91">
        <v>0</v>
      </c>
      <c r="U91">
        <v>0</v>
      </c>
      <c r="V91">
        <v>3</v>
      </c>
      <c r="W91" t="s">
        <v>57</v>
      </c>
      <c r="X91" t="s">
        <v>71</v>
      </c>
      <c r="Z91" t="s">
        <v>59</v>
      </c>
      <c r="AA91" t="s">
        <v>72</v>
      </c>
      <c r="AB91" t="s">
        <v>61</v>
      </c>
      <c r="AF91">
        <v>1</v>
      </c>
      <c r="AG91">
        <v>1</v>
      </c>
      <c r="AH91">
        <v>33500</v>
      </c>
      <c r="AI91">
        <v>33500</v>
      </c>
      <c r="AJ91">
        <v>33500</v>
      </c>
      <c r="AK91">
        <v>100</v>
      </c>
      <c r="AL91" t="s">
        <v>550</v>
      </c>
      <c r="AM91" t="s">
        <v>407</v>
      </c>
      <c r="AN91" t="s">
        <v>408</v>
      </c>
      <c r="AO91" t="s">
        <v>408</v>
      </c>
      <c r="AP91" t="s">
        <v>407</v>
      </c>
      <c r="AQ91" t="s">
        <v>551</v>
      </c>
      <c r="AR91" t="s">
        <v>410</v>
      </c>
      <c r="AS91" t="s">
        <v>396</v>
      </c>
      <c r="AT91">
        <v>33500</v>
      </c>
      <c r="AU91" t="s">
        <v>69</v>
      </c>
      <c r="AV91" t="s">
        <v>70</v>
      </c>
    </row>
    <row r="92" spans="1:48">
      <c r="A92">
        <v>78987206200</v>
      </c>
      <c r="B92">
        <v>2641601262</v>
      </c>
      <c r="C92">
        <v>202412</v>
      </c>
      <c r="D92" t="s">
        <v>396</v>
      </c>
      <c r="E92" t="s">
        <v>552</v>
      </c>
      <c r="F92" t="s">
        <v>553</v>
      </c>
      <c r="G92" t="s">
        <v>554</v>
      </c>
      <c r="H92">
        <v>1</v>
      </c>
      <c r="I92" t="s">
        <v>555</v>
      </c>
      <c r="J92" t="s">
        <v>556</v>
      </c>
      <c r="K92" t="s">
        <v>557</v>
      </c>
      <c r="L92" t="s">
        <v>558</v>
      </c>
      <c r="M92">
        <v>0</v>
      </c>
      <c r="N92">
        <v>2</v>
      </c>
      <c r="O92" t="s">
        <v>559</v>
      </c>
      <c r="P92" t="s">
        <v>560</v>
      </c>
      <c r="Q92">
        <v>912496</v>
      </c>
      <c r="R92">
        <v>866871.2</v>
      </c>
      <c r="S92">
        <v>0</v>
      </c>
      <c r="T92">
        <v>0</v>
      </c>
      <c r="U92">
        <v>0</v>
      </c>
      <c r="V92">
        <v>9</v>
      </c>
      <c r="W92" t="s">
        <v>57</v>
      </c>
      <c r="X92" t="s">
        <v>71</v>
      </c>
      <c r="Z92" t="s">
        <v>59</v>
      </c>
      <c r="AA92" t="s">
        <v>72</v>
      </c>
      <c r="AB92" t="s">
        <v>61</v>
      </c>
      <c r="AF92">
        <v>1</v>
      </c>
      <c r="AG92">
        <v>1</v>
      </c>
      <c r="AH92">
        <v>32000</v>
      </c>
      <c r="AI92">
        <v>32000</v>
      </c>
      <c r="AJ92">
        <v>32000</v>
      </c>
      <c r="AK92">
        <v>100</v>
      </c>
      <c r="AL92" t="s">
        <v>561</v>
      </c>
      <c r="AM92" t="s">
        <v>421</v>
      </c>
      <c r="AN92" t="s">
        <v>422</v>
      </c>
      <c r="AO92" t="s">
        <v>422</v>
      </c>
      <c r="AP92" t="s">
        <v>421</v>
      </c>
      <c r="AQ92" t="s">
        <v>562</v>
      </c>
      <c r="AR92" t="s">
        <v>563</v>
      </c>
      <c r="AS92" t="s">
        <v>396</v>
      </c>
      <c r="AT92">
        <v>30400</v>
      </c>
      <c r="AU92" t="s">
        <v>69</v>
      </c>
      <c r="AV92" t="s">
        <v>70</v>
      </c>
    </row>
    <row r="93" spans="1:48">
      <c r="A93">
        <v>78987206237</v>
      </c>
      <c r="B93">
        <v>2641601262</v>
      </c>
      <c r="C93">
        <v>202412</v>
      </c>
      <c r="D93" t="s">
        <v>396</v>
      </c>
      <c r="E93" t="s">
        <v>552</v>
      </c>
      <c r="F93" t="s">
        <v>553</v>
      </c>
      <c r="G93" t="s">
        <v>554</v>
      </c>
      <c r="H93">
        <v>1</v>
      </c>
      <c r="I93" t="s">
        <v>555</v>
      </c>
      <c r="J93" t="s">
        <v>556</v>
      </c>
      <c r="K93" t="s">
        <v>557</v>
      </c>
      <c r="L93" t="s">
        <v>558</v>
      </c>
      <c r="M93">
        <v>0</v>
      </c>
      <c r="N93">
        <v>2</v>
      </c>
      <c r="O93" t="s">
        <v>559</v>
      </c>
      <c r="P93" t="s">
        <v>560</v>
      </c>
      <c r="Q93">
        <v>912496</v>
      </c>
      <c r="R93">
        <v>866871.2</v>
      </c>
      <c r="S93">
        <v>0</v>
      </c>
      <c r="T93">
        <v>0</v>
      </c>
      <c r="U93">
        <v>0</v>
      </c>
      <c r="V93">
        <v>9</v>
      </c>
      <c r="W93" t="s">
        <v>57</v>
      </c>
      <c r="X93" t="s">
        <v>58</v>
      </c>
      <c r="Z93" t="s">
        <v>59</v>
      </c>
      <c r="AA93" t="s">
        <v>60</v>
      </c>
      <c r="AB93" t="s">
        <v>61</v>
      </c>
      <c r="AF93">
        <v>1</v>
      </c>
      <c r="AG93">
        <v>1</v>
      </c>
      <c r="AH93">
        <v>40200</v>
      </c>
      <c r="AI93">
        <v>40200</v>
      </c>
      <c r="AJ93">
        <v>40200</v>
      </c>
      <c r="AK93">
        <v>100</v>
      </c>
      <c r="AL93" t="s">
        <v>561</v>
      </c>
      <c r="AM93" t="s">
        <v>421</v>
      </c>
      <c r="AN93" t="s">
        <v>422</v>
      </c>
      <c r="AO93" t="s">
        <v>422</v>
      </c>
      <c r="AP93" t="s">
        <v>421</v>
      </c>
      <c r="AQ93" t="s">
        <v>562</v>
      </c>
      <c r="AR93" t="s">
        <v>563</v>
      </c>
      <c r="AS93" t="s">
        <v>396</v>
      </c>
      <c r="AT93">
        <v>38190</v>
      </c>
      <c r="AU93" t="s">
        <v>69</v>
      </c>
      <c r="AV93" t="s">
        <v>70</v>
      </c>
    </row>
    <row r="94" spans="1:48">
      <c r="A94">
        <v>78987272129</v>
      </c>
      <c r="B94">
        <v>2662909813</v>
      </c>
      <c r="C94">
        <v>202412</v>
      </c>
      <c r="D94" t="s">
        <v>396</v>
      </c>
      <c r="E94" t="s">
        <v>564</v>
      </c>
      <c r="F94" t="s">
        <v>565</v>
      </c>
      <c r="G94" t="s">
        <v>566</v>
      </c>
      <c r="H94">
        <v>1</v>
      </c>
      <c r="I94" t="s">
        <v>567</v>
      </c>
      <c r="J94" t="s">
        <v>568</v>
      </c>
      <c r="K94" t="s">
        <v>569</v>
      </c>
      <c r="L94" t="s">
        <v>570</v>
      </c>
      <c r="M94">
        <v>5</v>
      </c>
      <c r="N94">
        <v>2</v>
      </c>
      <c r="O94" t="s">
        <v>571</v>
      </c>
      <c r="P94" t="s">
        <v>572</v>
      </c>
      <c r="Q94">
        <v>4725659</v>
      </c>
      <c r="R94">
        <v>3780527.2</v>
      </c>
      <c r="S94">
        <v>0</v>
      </c>
      <c r="T94">
        <v>0</v>
      </c>
      <c r="U94">
        <v>0</v>
      </c>
      <c r="V94">
        <v>3</v>
      </c>
      <c r="W94" t="s">
        <v>57</v>
      </c>
      <c r="X94" t="s">
        <v>58</v>
      </c>
      <c r="Z94" t="s">
        <v>59</v>
      </c>
      <c r="AA94" t="s">
        <v>60</v>
      </c>
      <c r="AB94" t="s">
        <v>61</v>
      </c>
      <c r="AF94">
        <v>1</v>
      </c>
      <c r="AG94">
        <v>1</v>
      </c>
      <c r="AH94">
        <v>40200</v>
      </c>
      <c r="AI94">
        <v>40200</v>
      </c>
      <c r="AJ94">
        <v>40200</v>
      </c>
      <c r="AK94">
        <v>100</v>
      </c>
      <c r="AL94" t="s">
        <v>573</v>
      </c>
      <c r="AM94" t="s">
        <v>421</v>
      </c>
      <c r="AN94" t="s">
        <v>422</v>
      </c>
      <c r="AO94" t="s">
        <v>422</v>
      </c>
      <c r="AP94" t="s">
        <v>421</v>
      </c>
      <c r="AQ94" t="s">
        <v>574</v>
      </c>
      <c r="AR94" t="s">
        <v>435</v>
      </c>
      <c r="AS94" t="s">
        <v>396</v>
      </c>
      <c r="AT94">
        <v>32160</v>
      </c>
      <c r="AU94" t="s">
        <v>69</v>
      </c>
      <c r="AV94" t="s">
        <v>70</v>
      </c>
    </row>
    <row r="95" spans="1:48">
      <c r="A95">
        <v>78987273374</v>
      </c>
      <c r="B95">
        <v>2662909813</v>
      </c>
      <c r="C95">
        <v>202412</v>
      </c>
      <c r="D95" t="s">
        <v>396</v>
      </c>
      <c r="E95" t="s">
        <v>564</v>
      </c>
      <c r="F95" t="s">
        <v>565</v>
      </c>
      <c r="G95" t="s">
        <v>566</v>
      </c>
      <c r="H95">
        <v>1</v>
      </c>
      <c r="I95" t="s">
        <v>567</v>
      </c>
      <c r="J95" t="s">
        <v>568</v>
      </c>
      <c r="K95" t="s">
        <v>569</v>
      </c>
      <c r="L95" t="s">
        <v>570</v>
      </c>
      <c r="M95">
        <v>5</v>
      </c>
      <c r="N95">
        <v>2</v>
      </c>
      <c r="O95" t="s">
        <v>571</v>
      </c>
      <c r="P95" t="s">
        <v>572</v>
      </c>
      <c r="Q95">
        <v>4725659</v>
      </c>
      <c r="R95">
        <v>3780527.2</v>
      </c>
      <c r="S95">
        <v>0</v>
      </c>
      <c r="T95">
        <v>0</v>
      </c>
      <c r="U95">
        <v>0</v>
      </c>
      <c r="V95">
        <v>3</v>
      </c>
      <c r="W95" t="s">
        <v>57</v>
      </c>
      <c r="X95" t="s">
        <v>71</v>
      </c>
      <c r="Z95" t="s">
        <v>59</v>
      </c>
      <c r="AA95" t="s">
        <v>72</v>
      </c>
      <c r="AB95" t="s">
        <v>61</v>
      </c>
      <c r="AF95">
        <v>1</v>
      </c>
      <c r="AG95">
        <v>1</v>
      </c>
      <c r="AH95">
        <v>32000</v>
      </c>
      <c r="AI95">
        <v>32000</v>
      </c>
      <c r="AJ95">
        <v>32000</v>
      </c>
      <c r="AK95">
        <v>100</v>
      </c>
      <c r="AL95" t="s">
        <v>573</v>
      </c>
      <c r="AM95" t="s">
        <v>421</v>
      </c>
      <c r="AN95" t="s">
        <v>422</v>
      </c>
      <c r="AO95" t="s">
        <v>422</v>
      </c>
      <c r="AP95" t="s">
        <v>421</v>
      </c>
      <c r="AQ95" t="s">
        <v>574</v>
      </c>
      <c r="AR95" t="s">
        <v>435</v>
      </c>
      <c r="AS95" t="s">
        <v>396</v>
      </c>
      <c r="AT95">
        <v>25600</v>
      </c>
      <c r="AU95" t="s">
        <v>69</v>
      </c>
      <c r="AV95" t="s">
        <v>70</v>
      </c>
    </row>
    <row r="96" spans="1:48">
      <c r="A96">
        <v>78987924487</v>
      </c>
      <c r="B96">
        <v>2662905015</v>
      </c>
      <c r="C96">
        <v>202412</v>
      </c>
      <c r="D96" t="s">
        <v>396</v>
      </c>
      <c r="E96" t="s">
        <v>575</v>
      </c>
      <c r="F96" t="s">
        <v>576</v>
      </c>
      <c r="G96" t="s">
        <v>577</v>
      </c>
      <c r="H96">
        <v>2</v>
      </c>
      <c r="I96" t="s">
        <v>578</v>
      </c>
      <c r="J96" t="s">
        <v>487</v>
      </c>
      <c r="K96" t="s">
        <v>579</v>
      </c>
      <c r="L96" t="s">
        <v>580</v>
      </c>
      <c r="M96">
        <v>4</v>
      </c>
      <c r="N96">
        <v>2</v>
      </c>
      <c r="O96" t="s">
        <v>581</v>
      </c>
      <c r="Q96">
        <v>2560166</v>
      </c>
      <c r="R96">
        <v>2048132.8</v>
      </c>
      <c r="S96">
        <v>0</v>
      </c>
      <c r="T96">
        <v>0</v>
      </c>
      <c r="U96">
        <v>0</v>
      </c>
      <c r="V96">
        <v>3</v>
      </c>
      <c r="W96" t="s">
        <v>57</v>
      </c>
      <c r="X96" t="s">
        <v>58</v>
      </c>
      <c r="Z96" t="s">
        <v>59</v>
      </c>
      <c r="AA96" t="s">
        <v>60</v>
      </c>
      <c r="AB96" t="s">
        <v>61</v>
      </c>
      <c r="AF96">
        <v>1</v>
      </c>
      <c r="AG96">
        <v>1</v>
      </c>
      <c r="AH96">
        <v>42100</v>
      </c>
      <c r="AI96">
        <v>42100</v>
      </c>
      <c r="AJ96">
        <v>42100</v>
      </c>
      <c r="AK96">
        <v>100</v>
      </c>
      <c r="AL96" t="s">
        <v>582</v>
      </c>
      <c r="AM96" t="s">
        <v>82</v>
      </c>
      <c r="AN96" t="s">
        <v>83</v>
      </c>
      <c r="AO96" t="s">
        <v>583</v>
      </c>
      <c r="AQ96" t="s">
        <v>584</v>
      </c>
      <c r="AR96" t="s">
        <v>585</v>
      </c>
      <c r="AS96" t="s">
        <v>396</v>
      </c>
      <c r="AT96">
        <v>33680</v>
      </c>
      <c r="AU96" t="s">
        <v>69</v>
      </c>
      <c r="AV96" t="s">
        <v>70</v>
      </c>
    </row>
    <row r="97" spans="1:48">
      <c r="A97">
        <v>78181456076</v>
      </c>
      <c r="B97">
        <v>2586278768</v>
      </c>
      <c r="C97">
        <v>202409</v>
      </c>
      <c r="D97" t="s">
        <v>586</v>
      </c>
      <c r="E97" t="s">
        <v>587</v>
      </c>
      <c r="F97" t="s">
        <v>588</v>
      </c>
      <c r="G97" t="s">
        <v>589</v>
      </c>
      <c r="H97">
        <v>1</v>
      </c>
      <c r="I97" t="s">
        <v>590</v>
      </c>
      <c r="J97" t="s">
        <v>396</v>
      </c>
      <c r="K97" t="s">
        <v>591</v>
      </c>
      <c r="L97" t="s">
        <v>592</v>
      </c>
      <c r="M97">
        <v>2</v>
      </c>
      <c r="N97">
        <v>3</v>
      </c>
      <c r="O97" t="s">
        <v>593</v>
      </c>
      <c r="P97" t="s">
        <v>594</v>
      </c>
      <c r="Q97">
        <v>1414596</v>
      </c>
      <c r="R97">
        <v>1414596</v>
      </c>
      <c r="S97">
        <v>0</v>
      </c>
      <c r="T97">
        <v>0</v>
      </c>
      <c r="U97">
        <v>0</v>
      </c>
      <c r="V97">
        <v>3</v>
      </c>
      <c r="W97" t="s">
        <v>57</v>
      </c>
      <c r="X97" t="s">
        <v>58</v>
      </c>
      <c r="Z97" t="s">
        <v>59</v>
      </c>
      <c r="AA97" t="s">
        <v>60</v>
      </c>
      <c r="AB97" t="s">
        <v>61</v>
      </c>
      <c r="AF97">
        <v>1</v>
      </c>
      <c r="AG97">
        <v>1</v>
      </c>
      <c r="AH97">
        <v>40200</v>
      </c>
      <c r="AI97">
        <v>40200</v>
      </c>
      <c r="AJ97">
        <v>40200</v>
      </c>
      <c r="AK97">
        <v>100</v>
      </c>
      <c r="AL97" t="s">
        <v>595</v>
      </c>
      <c r="AM97" t="s">
        <v>493</v>
      </c>
      <c r="AN97" t="s">
        <v>494</v>
      </c>
      <c r="AO97" t="s">
        <v>494</v>
      </c>
      <c r="AP97" t="s">
        <v>493</v>
      </c>
      <c r="AQ97" t="s">
        <v>596</v>
      </c>
      <c r="AR97" t="s">
        <v>597</v>
      </c>
      <c r="AS97" t="s">
        <v>586</v>
      </c>
      <c r="AT97">
        <v>40200</v>
      </c>
      <c r="AU97" t="s">
        <v>69</v>
      </c>
      <c r="AV97" t="s">
        <v>70</v>
      </c>
    </row>
    <row r="98" spans="1:48">
      <c r="A98">
        <v>78181456878</v>
      </c>
      <c r="B98">
        <v>2586278768</v>
      </c>
      <c r="C98">
        <v>202409</v>
      </c>
      <c r="D98" t="s">
        <v>586</v>
      </c>
      <c r="E98" t="s">
        <v>587</v>
      </c>
      <c r="F98" t="s">
        <v>588</v>
      </c>
      <c r="G98" t="s">
        <v>589</v>
      </c>
      <c r="H98">
        <v>1</v>
      </c>
      <c r="I98" t="s">
        <v>590</v>
      </c>
      <c r="J98" t="s">
        <v>396</v>
      </c>
      <c r="K98" t="s">
        <v>591</v>
      </c>
      <c r="L98" t="s">
        <v>592</v>
      </c>
      <c r="M98">
        <v>2</v>
      </c>
      <c r="N98">
        <v>3</v>
      </c>
      <c r="O98" t="s">
        <v>593</v>
      </c>
      <c r="P98" t="s">
        <v>594</v>
      </c>
      <c r="Q98">
        <v>1414596</v>
      </c>
      <c r="R98">
        <v>1414596</v>
      </c>
      <c r="S98">
        <v>0</v>
      </c>
      <c r="T98">
        <v>0</v>
      </c>
      <c r="U98">
        <v>0</v>
      </c>
      <c r="V98">
        <v>3</v>
      </c>
      <c r="W98" t="s">
        <v>57</v>
      </c>
      <c r="X98" t="s">
        <v>71</v>
      </c>
      <c r="Z98" t="s">
        <v>59</v>
      </c>
      <c r="AA98" t="s">
        <v>72</v>
      </c>
      <c r="AB98" t="s">
        <v>61</v>
      </c>
      <c r="AF98">
        <v>1</v>
      </c>
      <c r="AG98">
        <v>1</v>
      </c>
      <c r="AH98">
        <v>32000</v>
      </c>
      <c r="AI98">
        <v>32000</v>
      </c>
      <c r="AJ98">
        <v>32000</v>
      </c>
      <c r="AK98">
        <v>100</v>
      </c>
      <c r="AL98" t="s">
        <v>595</v>
      </c>
      <c r="AM98" t="s">
        <v>493</v>
      </c>
      <c r="AN98" t="s">
        <v>494</v>
      </c>
      <c r="AO98" t="s">
        <v>494</v>
      </c>
      <c r="AP98" t="s">
        <v>493</v>
      </c>
      <c r="AQ98" t="s">
        <v>596</v>
      </c>
      <c r="AR98" t="s">
        <v>597</v>
      </c>
      <c r="AS98" t="s">
        <v>586</v>
      </c>
      <c r="AT98">
        <v>32000</v>
      </c>
      <c r="AU98" t="s">
        <v>69</v>
      </c>
      <c r="AV98" t="s">
        <v>70</v>
      </c>
    </row>
    <row r="99" spans="1:48">
      <c r="A99">
        <v>78549305837</v>
      </c>
      <c r="B99">
        <v>2587490388</v>
      </c>
      <c r="C99">
        <v>202410</v>
      </c>
      <c r="D99" t="s">
        <v>586</v>
      </c>
      <c r="E99" t="s">
        <v>598</v>
      </c>
      <c r="F99" t="s">
        <v>599</v>
      </c>
      <c r="G99" t="s">
        <v>600</v>
      </c>
      <c r="H99">
        <v>2</v>
      </c>
      <c r="I99" t="s">
        <v>601</v>
      </c>
      <c r="J99" t="s">
        <v>602</v>
      </c>
      <c r="K99" t="s">
        <v>603</v>
      </c>
      <c r="L99" t="s">
        <v>604</v>
      </c>
      <c r="M99">
        <v>0</v>
      </c>
      <c r="N99">
        <v>2</v>
      </c>
      <c r="O99" t="s">
        <v>605</v>
      </c>
      <c r="P99" t="s">
        <v>606</v>
      </c>
      <c r="Q99">
        <v>662620</v>
      </c>
      <c r="R99">
        <v>662620</v>
      </c>
      <c r="S99">
        <v>0</v>
      </c>
      <c r="T99">
        <v>0</v>
      </c>
      <c r="U99">
        <v>0</v>
      </c>
      <c r="V99">
        <v>9</v>
      </c>
      <c r="W99" t="s">
        <v>57</v>
      </c>
      <c r="X99" t="s">
        <v>58</v>
      </c>
      <c r="Z99" t="s">
        <v>59</v>
      </c>
      <c r="AA99" t="s">
        <v>60</v>
      </c>
      <c r="AB99" t="s">
        <v>61</v>
      </c>
      <c r="AF99">
        <v>1</v>
      </c>
      <c r="AG99">
        <v>1</v>
      </c>
      <c r="AH99">
        <v>40200</v>
      </c>
      <c r="AI99">
        <v>40200</v>
      </c>
      <c r="AJ99">
        <v>40200</v>
      </c>
      <c r="AK99">
        <v>100</v>
      </c>
      <c r="AL99" t="s">
        <v>607</v>
      </c>
      <c r="AM99" t="s">
        <v>82</v>
      </c>
      <c r="AN99" t="s">
        <v>83</v>
      </c>
      <c r="AO99" t="s">
        <v>83</v>
      </c>
      <c r="AP99" t="s">
        <v>82</v>
      </c>
      <c r="AQ99" t="s">
        <v>608</v>
      </c>
      <c r="AR99" t="s">
        <v>609</v>
      </c>
      <c r="AS99" t="s">
        <v>586</v>
      </c>
      <c r="AT99">
        <v>40200</v>
      </c>
      <c r="AU99" t="s">
        <v>69</v>
      </c>
      <c r="AV99" t="s">
        <v>70</v>
      </c>
    </row>
    <row r="100" spans="1:48">
      <c r="A100">
        <v>78549305867</v>
      </c>
      <c r="B100">
        <v>2587490388</v>
      </c>
      <c r="C100">
        <v>202410</v>
      </c>
      <c r="D100" t="s">
        <v>586</v>
      </c>
      <c r="E100" t="s">
        <v>598</v>
      </c>
      <c r="F100" t="s">
        <v>599</v>
      </c>
      <c r="G100" t="s">
        <v>600</v>
      </c>
      <c r="H100">
        <v>2</v>
      </c>
      <c r="I100" t="s">
        <v>601</v>
      </c>
      <c r="J100" t="s">
        <v>602</v>
      </c>
      <c r="K100" t="s">
        <v>603</v>
      </c>
      <c r="L100" t="s">
        <v>604</v>
      </c>
      <c r="M100">
        <v>0</v>
      </c>
      <c r="N100">
        <v>2</v>
      </c>
      <c r="O100" t="s">
        <v>605</v>
      </c>
      <c r="P100" t="s">
        <v>606</v>
      </c>
      <c r="Q100">
        <v>662620</v>
      </c>
      <c r="R100">
        <v>662620</v>
      </c>
      <c r="S100">
        <v>0</v>
      </c>
      <c r="T100">
        <v>0</v>
      </c>
      <c r="U100">
        <v>0</v>
      </c>
      <c r="V100">
        <v>9</v>
      </c>
      <c r="W100" t="s">
        <v>57</v>
      </c>
      <c r="X100" t="s">
        <v>71</v>
      </c>
      <c r="Z100" t="s">
        <v>59</v>
      </c>
      <c r="AA100" t="s">
        <v>72</v>
      </c>
      <c r="AB100" t="s">
        <v>61</v>
      </c>
      <c r="AF100">
        <v>1</v>
      </c>
      <c r="AG100">
        <v>1</v>
      </c>
      <c r="AH100">
        <v>32000</v>
      </c>
      <c r="AI100">
        <v>32000</v>
      </c>
      <c r="AJ100">
        <v>32000</v>
      </c>
      <c r="AK100">
        <v>100</v>
      </c>
      <c r="AL100" t="s">
        <v>607</v>
      </c>
      <c r="AM100" t="s">
        <v>82</v>
      </c>
      <c r="AN100" t="s">
        <v>83</v>
      </c>
      <c r="AO100" t="s">
        <v>83</v>
      </c>
      <c r="AP100" t="s">
        <v>82</v>
      </c>
      <c r="AQ100" t="s">
        <v>608</v>
      </c>
      <c r="AR100" t="s">
        <v>609</v>
      </c>
      <c r="AS100" t="s">
        <v>586</v>
      </c>
      <c r="AT100">
        <v>32000</v>
      </c>
      <c r="AU100" t="s">
        <v>69</v>
      </c>
      <c r="AV100" t="s">
        <v>70</v>
      </c>
    </row>
    <row r="101" spans="1:48">
      <c r="A101">
        <v>78761150753</v>
      </c>
      <c r="B101">
        <v>2635666720</v>
      </c>
      <c r="C101">
        <v>202411</v>
      </c>
      <c r="D101" t="s">
        <v>586</v>
      </c>
      <c r="E101" t="s">
        <v>610</v>
      </c>
      <c r="F101" t="s">
        <v>611</v>
      </c>
      <c r="G101" t="s">
        <v>399</v>
      </c>
      <c r="H101">
        <v>2</v>
      </c>
      <c r="I101" t="s">
        <v>612</v>
      </c>
      <c r="J101" t="s">
        <v>586</v>
      </c>
      <c r="K101" t="s">
        <v>613</v>
      </c>
      <c r="L101" t="s">
        <v>614</v>
      </c>
      <c r="M101">
        <v>10</v>
      </c>
      <c r="N101">
        <v>1</v>
      </c>
      <c r="O101" t="s">
        <v>615</v>
      </c>
      <c r="P101" t="s">
        <v>616</v>
      </c>
      <c r="Q101">
        <v>4250697.2</v>
      </c>
      <c r="R101">
        <v>4250697.2</v>
      </c>
      <c r="S101">
        <v>0</v>
      </c>
      <c r="T101">
        <v>0</v>
      </c>
      <c r="U101">
        <v>0</v>
      </c>
      <c r="V101">
        <v>3</v>
      </c>
      <c r="W101" t="s">
        <v>57</v>
      </c>
      <c r="X101" t="s">
        <v>58</v>
      </c>
      <c r="Z101" t="s">
        <v>59</v>
      </c>
      <c r="AA101" t="s">
        <v>60</v>
      </c>
      <c r="AB101" t="s">
        <v>61</v>
      </c>
      <c r="AF101">
        <v>1</v>
      </c>
      <c r="AG101">
        <v>1</v>
      </c>
      <c r="AH101">
        <v>40200</v>
      </c>
      <c r="AI101">
        <v>40200</v>
      </c>
      <c r="AJ101">
        <v>40200</v>
      </c>
      <c r="AK101">
        <v>100</v>
      </c>
      <c r="AL101" t="s">
        <v>617</v>
      </c>
      <c r="AM101" t="s">
        <v>493</v>
      </c>
      <c r="AN101" t="s">
        <v>494</v>
      </c>
      <c r="AO101" t="s">
        <v>618</v>
      </c>
      <c r="AQ101" t="s">
        <v>619</v>
      </c>
      <c r="AR101" t="s">
        <v>620</v>
      </c>
      <c r="AS101" t="s">
        <v>586</v>
      </c>
      <c r="AT101">
        <v>40200</v>
      </c>
      <c r="AU101" t="s">
        <v>69</v>
      </c>
      <c r="AV101" t="s">
        <v>70</v>
      </c>
    </row>
    <row r="102" spans="1:48">
      <c r="A102">
        <v>79056827310</v>
      </c>
      <c r="B102">
        <v>2648657316</v>
      </c>
      <c r="C102">
        <v>202412</v>
      </c>
      <c r="D102" t="s">
        <v>586</v>
      </c>
      <c r="E102" t="s">
        <v>621</v>
      </c>
      <c r="F102" t="s">
        <v>622</v>
      </c>
      <c r="G102" t="s">
        <v>623</v>
      </c>
      <c r="H102">
        <v>2</v>
      </c>
      <c r="I102" t="s">
        <v>624</v>
      </c>
      <c r="J102" t="s">
        <v>253</v>
      </c>
      <c r="K102" t="s">
        <v>625</v>
      </c>
      <c r="L102" t="s">
        <v>626</v>
      </c>
      <c r="M102">
        <v>0</v>
      </c>
      <c r="N102">
        <v>2</v>
      </c>
      <c r="O102" t="s">
        <v>627</v>
      </c>
      <c r="P102" t="s">
        <v>628</v>
      </c>
      <c r="Q102">
        <v>609496</v>
      </c>
      <c r="R102">
        <v>609496</v>
      </c>
      <c r="S102">
        <v>0</v>
      </c>
      <c r="T102">
        <v>0</v>
      </c>
      <c r="U102">
        <v>0</v>
      </c>
      <c r="V102">
        <v>9</v>
      </c>
      <c r="W102" t="s">
        <v>57</v>
      </c>
      <c r="X102" t="s">
        <v>71</v>
      </c>
      <c r="Z102" t="s">
        <v>59</v>
      </c>
      <c r="AA102" t="s">
        <v>72</v>
      </c>
      <c r="AB102" t="s">
        <v>61</v>
      </c>
      <c r="AF102">
        <v>1</v>
      </c>
      <c r="AG102">
        <v>1</v>
      </c>
      <c r="AH102">
        <v>32000</v>
      </c>
      <c r="AI102">
        <v>32000</v>
      </c>
      <c r="AJ102">
        <v>32000</v>
      </c>
      <c r="AK102">
        <v>100</v>
      </c>
      <c r="AL102" t="s">
        <v>629</v>
      </c>
      <c r="AM102" t="s">
        <v>82</v>
      </c>
      <c r="AN102" t="s">
        <v>83</v>
      </c>
      <c r="AO102" t="s">
        <v>83</v>
      </c>
      <c r="AP102" t="s">
        <v>82</v>
      </c>
      <c r="AQ102" t="s">
        <v>630</v>
      </c>
      <c r="AR102" t="s">
        <v>631</v>
      </c>
      <c r="AS102" t="s">
        <v>586</v>
      </c>
      <c r="AT102">
        <v>32000</v>
      </c>
      <c r="AU102" t="s">
        <v>69</v>
      </c>
      <c r="AV102" t="s">
        <v>70</v>
      </c>
    </row>
    <row r="103" spans="1:48">
      <c r="A103">
        <v>79056827559</v>
      </c>
      <c r="B103">
        <v>2648657316</v>
      </c>
      <c r="C103">
        <v>202412</v>
      </c>
      <c r="D103" t="s">
        <v>586</v>
      </c>
      <c r="E103" t="s">
        <v>621</v>
      </c>
      <c r="F103" t="s">
        <v>622</v>
      </c>
      <c r="G103" t="s">
        <v>623</v>
      </c>
      <c r="H103">
        <v>2</v>
      </c>
      <c r="I103" t="s">
        <v>624</v>
      </c>
      <c r="J103" t="s">
        <v>253</v>
      </c>
      <c r="K103" t="s">
        <v>625</v>
      </c>
      <c r="L103" t="s">
        <v>626</v>
      </c>
      <c r="M103">
        <v>0</v>
      </c>
      <c r="N103">
        <v>2</v>
      </c>
      <c r="O103" t="s">
        <v>627</v>
      </c>
      <c r="P103" t="s">
        <v>628</v>
      </c>
      <c r="Q103">
        <v>609496</v>
      </c>
      <c r="R103">
        <v>609496</v>
      </c>
      <c r="S103">
        <v>0</v>
      </c>
      <c r="T103">
        <v>0</v>
      </c>
      <c r="U103">
        <v>0</v>
      </c>
      <c r="V103">
        <v>9</v>
      </c>
      <c r="W103" t="s">
        <v>57</v>
      </c>
      <c r="X103" t="s">
        <v>58</v>
      </c>
      <c r="Z103" t="s">
        <v>59</v>
      </c>
      <c r="AA103" t="s">
        <v>60</v>
      </c>
      <c r="AB103" t="s">
        <v>61</v>
      </c>
      <c r="AF103">
        <v>1</v>
      </c>
      <c r="AG103">
        <v>1</v>
      </c>
      <c r="AH103">
        <v>40200</v>
      </c>
      <c r="AI103">
        <v>40200</v>
      </c>
      <c r="AJ103">
        <v>40200</v>
      </c>
      <c r="AK103">
        <v>100</v>
      </c>
      <c r="AL103" t="s">
        <v>629</v>
      </c>
      <c r="AM103" t="s">
        <v>82</v>
      </c>
      <c r="AN103" t="s">
        <v>83</v>
      </c>
      <c r="AO103" t="s">
        <v>83</v>
      </c>
      <c r="AP103" t="s">
        <v>82</v>
      </c>
      <c r="AQ103" t="s">
        <v>630</v>
      </c>
      <c r="AR103" t="s">
        <v>631</v>
      </c>
      <c r="AS103" t="s">
        <v>586</v>
      </c>
      <c r="AT103">
        <v>40200</v>
      </c>
      <c r="AU103" t="s">
        <v>69</v>
      </c>
      <c r="AV103" t="s">
        <v>70</v>
      </c>
    </row>
    <row r="104" spans="1:48">
      <c r="A104">
        <v>77751541220</v>
      </c>
      <c r="B104">
        <v>2470960191</v>
      </c>
      <c r="C104">
        <v>202407</v>
      </c>
      <c r="D104" t="s">
        <v>632</v>
      </c>
      <c r="E104" t="s">
        <v>633</v>
      </c>
      <c r="F104" t="s">
        <v>634</v>
      </c>
      <c r="G104" t="s">
        <v>635</v>
      </c>
      <c r="H104">
        <v>2</v>
      </c>
      <c r="I104" t="s">
        <v>636</v>
      </c>
      <c r="J104" t="s">
        <v>77</v>
      </c>
      <c r="K104" t="s">
        <v>637</v>
      </c>
      <c r="L104" t="s">
        <v>638</v>
      </c>
      <c r="M104">
        <v>5</v>
      </c>
      <c r="N104">
        <v>2</v>
      </c>
      <c r="O104" t="s">
        <v>311</v>
      </c>
      <c r="P104" t="s">
        <v>639</v>
      </c>
      <c r="Q104">
        <v>1681100</v>
      </c>
      <c r="R104">
        <v>1681100</v>
      </c>
      <c r="S104">
        <v>0</v>
      </c>
      <c r="T104">
        <v>0</v>
      </c>
      <c r="U104">
        <v>0</v>
      </c>
      <c r="V104">
        <v>3</v>
      </c>
      <c r="W104" t="s">
        <v>57</v>
      </c>
      <c r="X104" t="s">
        <v>640</v>
      </c>
      <c r="Z104" t="s">
        <v>59</v>
      </c>
      <c r="AA104" t="s">
        <v>641</v>
      </c>
      <c r="AB104" t="s">
        <v>61</v>
      </c>
      <c r="AF104">
        <v>1</v>
      </c>
      <c r="AG104">
        <v>1</v>
      </c>
      <c r="AH104">
        <v>89000</v>
      </c>
      <c r="AI104">
        <v>89000</v>
      </c>
      <c r="AJ104">
        <v>89000</v>
      </c>
      <c r="AK104">
        <v>100</v>
      </c>
      <c r="AL104" t="s">
        <v>642</v>
      </c>
      <c r="AM104" t="s">
        <v>213</v>
      </c>
      <c r="AN104" t="s">
        <v>212</v>
      </c>
      <c r="AO104" t="s">
        <v>212</v>
      </c>
      <c r="AP104" t="s">
        <v>213</v>
      </c>
      <c r="AQ104" t="s">
        <v>643</v>
      </c>
      <c r="AR104" t="s">
        <v>644</v>
      </c>
      <c r="AS104" t="s">
        <v>632</v>
      </c>
      <c r="AT104">
        <v>89000</v>
      </c>
      <c r="AU104" t="s">
        <v>69</v>
      </c>
      <c r="AV104" t="s">
        <v>70</v>
      </c>
    </row>
    <row r="105" spans="1:48">
      <c r="A105">
        <v>78015036686</v>
      </c>
      <c r="B105">
        <v>2511566804</v>
      </c>
      <c r="C105">
        <v>202408</v>
      </c>
      <c r="D105" t="s">
        <v>632</v>
      </c>
      <c r="E105" t="s">
        <v>645</v>
      </c>
      <c r="F105" t="s">
        <v>646</v>
      </c>
      <c r="G105" t="s">
        <v>647</v>
      </c>
      <c r="H105">
        <v>1</v>
      </c>
      <c r="I105" t="s">
        <v>648</v>
      </c>
      <c r="J105" t="s">
        <v>649</v>
      </c>
      <c r="K105" t="s">
        <v>650</v>
      </c>
      <c r="L105" t="s">
        <v>651</v>
      </c>
      <c r="M105">
        <v>2</v>
      </c>
      <c r="N105">
        <v>1</v>
      </c>
      <c r="O105" t="s">
        <v>652</v>
      </c>
      <c r="Q105">
        <v>1143700</v>
      </c>
      <c r="R105">
        <v>914960</v>
      </c>
      <c r="S105">
        <v>0</v>
      </c>
      <c r="T105">
        <v>0</v>
      </c>
      <c r="U105">
        <v>0</v>
      </c>
      <c r="V105">
        <v>3</v>
      </c>
      <c r="W105" t="s">
        <v>57</v>
      </c>
      <c r="X105" t="s">
        <v>640</v>
      </c>
      <c r="Z105" t="s">
        <v>59</v>
      </c>
      <c r="AA105" t="s">
        <v>641</v>
      </c>
      <c r="AB105" t="s">
        <v>61</v>
      </c>
      <c r="AF105">
        <v>1</v>
      </c>
      <c r="AG105">
        <v>1</v>
      </c>
      <c r="AH105">
        <v>89000</v>
      </c>
      <c r="AI105">
        <v>89000</v>
      </c>
      <c r="AJ105">
        <v>89000</v>
      </c>
      <c r="AK105">
        <v>100</v>
      </c>
      <c r="AL105" t="s">
        <v>653</v>
      </c>
      <c r="AM105" t="s">
        <v>66</v>
      </c>
      <c r="AN105" t="s">
        <v>65</v>
      </c>
      <c r="AO105" t="s">
        <v>654</v>
      </c>
      <c r="AP105" t="s">
        <v>655</v>
      </c>
      <c r="AQ105" t="s">
        <v>656</v>
      </c>
      <c r="AR105" t="s">
        <v>657</v>
      </c>
      <c r="AS105" t="s">
        <v>632</v>
      </c>
      <c r="AT105">
        <v>71200</v>
      </c>
      <c r="AU105" t="s">
        <v>69</v>
      </c>
      <c r="AV105" t="s">
        <v>70</v>
      </c>
    </row>
    <row r="106" spans="1:48">
      <c r="A106">
        <v>78591003824</v>
      </c>
      <c r="B106">
        <v>2606850918</v>
      </c>
      <c r="C106">
        <v>202409</v>
      </c>
      <c r="D106" t="s">
        <v>632</v>
      </c>
      <c r="E106" t="s">
        <v>658</v>
      </c>
      <c r="F106" t="s">
        <v>659</v>
      </c>
      <c r="G106" t="s">
        <v>660</v>
      </c>
      <c r="H106">
        <v>2</v>
      </c>
      <c r="I106" t="s">
        <v>661</v>
      </c>
      <c r="J106" t="s">
        <v>77</v>
      </c>
      <c r="K106" t="s">
        <v>662</v>
      </c>
      <c r="L106" t="s">
        <v>663</v>
      </c>
      <c r="M106">
        <v>6</v>
      </c>
      <c r="N106">
        <v>1</v>
      </c>
      <c r="O106" t="s">
        <v>664</v>
      </c>
      <c r="P106" t="s">
        <v>665</v>
      </c>
      <c r="Q106">
        <v>2240581</v>
      </c>
      <c r="R106">
        <v>2240581</v>
      </c>
      <c r="S106">
        <v>0</v>
      </c>
      <c r="T106">
        <v>0</v>
      </c>
      <c r="U106">
        <v>0</v>
      </c>
      <c r="V106">
        <v>3</v>
      </c>
      <c r="W106" t="s">
        <v>57</v>
      </c>
      <c r="X106" t="s">
        <v>640</v>
      </c>
      <c r="Z106" t="s">
        <v>59</v>
      </c>
      <c r="AA106" t="s">
        <v>641</v>
      </c>
      <c r="AB106" t="s">
        <v>61</v>
      </c>
      <c r="AF106">
        <v>1</v>
      </c>
      <c r="AG106">
        <v>1</v>
      </c>
      <c r="AH106">
        <v>89000</v>
      </c>
      <c r="AI106">
        <v>89000</v>
      </c>
      <c r="AJ106">
        <v>89000</v>
      </c>
      <c r="AK106">
        <v>100</v>
      </c>
      <c r="AL106" t="s">
        <v>666</v>
      </c>
      <c r="AM106" t="s">
        <v>213</v>
      </c>
      <c r="AN106" t="s">
        <v>212</v>
      </c>
      <c r="AO106" t="s">
        <v>212</v>
      </c>
      <c r="AP106" t="s">
        <v>213</v>
      </c>
      <c r="AQ106" t="s">
        <v>667</v>
      </c>
      <c r="AR106" t="s">
        <v>668</v>
      </c>
      <c r="AS106" t="s">
        <v>632</v>
      </c>
      <c r="AT106">
        <v>89000</v>
      </c>
      <c r="AU106" t="s">
        <v>69</v>
      </c>
      <c r="AV106" t="s">
        <v>70</v>
      </c>
    </row>
    <row r="107" spans="1:48">
      <c r="A107">
        <v>78633220529</v>
      </c>
      <c r="B107">
        <v>2604880571</v>
      </c>
      <c r="C107">
        <v>202410</v>
      </c>
      <c r="D107" t="s">
        <v>632</v>
      </c>
      <c r="E107" t="s">
        <v>669</v>
      </c>
      <c r="F107" t="s">
        <v>670</v>
      </c>
      <c r="G107" t="s">
        <v>671</v>
      </c>
      <c r="H107">
        <v>1</v>
      </c>
      <c r="I107" t="s">
        <v>672</v>
      </c>
      <c r="J107" t="s">
        <v>673</v>
      </c>
      <c r="K107" t="s">
        <v>674</v>
      </c>
      <c r="L107" t="s">
        <v>675</v>
      </c>
      <c r="M107">
        <v>8</v>
      </c>
      <c r="N107">
        <v>2</v>
      </c>
      <c r="O107" t="s">
        <v>676</v>
      </c>
      <c r="P107" t="s">
        <v>677</v>
      </c>
      <c r="Q107">
        <v>3502268</v>
      </c>
      <c r="R107">
        <v>2801814.4</v>
      </c>
      <c r="S107">
        <v>0</v>
      </c>
      <c r="T107">
        <v>0</v>
      </c>
      <c r="U107">
        <v>0</v>
      </c>
      <c r="V107">
        <v>3</v>
      </c>
      <c r="W107" t="s">
        <v>57</v>
      </c>
      <c r="X107" t="s">
        <v>640</v>
      </c>
      <c r="Z107" t="s">
        <v>59</v>
      </c>
      <c r="AA107" t="s">
        <v>641</v>
      </c>
      <c r="AB107" t="s">
        <v>61</v>
      </c>
      <c r="AF107">
        <v>1</v>
      </c>
      <c r="AG107">
        <v>1</v>
      </c>
      <c r="AH107">
        <v>89000</v>
      </c>
      <c r="AI107">
        <v>89000</v>
      </c>
      <c r="AJ107">
        <v>89000</v>
      </c>
      <c r="AK107">
        <v>100</v>
      </c>
      <c r="AL107" t="s">
        <v>678</v>
      </c>
      <c r="AM107" t="s">
        <v>679</v>
      </c>
      <c r="AN107" t="s">
        <v>680</v>
      </c>
      <c r="AO107" t="s">
        <v>680</v>
      </c>
      <c r="AP107" t="s">
        <v>679</v>
      </c>
      <c r="AQ107" t="s">
        <v>681</v>
      </c>
      <c r="AR107" t="s">
        <v>682</v>
      </c>
      <c r="AS107" t="s">
        <v>632</v>
      </c>
      <c r="AT107">
        <v>71200</v>
      </c>
      <c r="AU107" t="s">
        <v>69</v>
      </c>
      <c r="AV107" t="s">
        <v>70</v>
      </c>
    </row>
    <row r="108" spans="1:48">
      <c r="A108">
        <v>78644641587</v>
      </c>
      <c r="B108">
        <v>2605021993</v>
      </c>
      <c r="C108">
        <v>202410</v>
      </c>
      <c r="D108" t="s">
        <v>632</v>
      </c>
      <c r="E108" t="s">
        <v>683</v>
      </c>
      <c r="F108" t="s">
        <v>684</v>
      </c>
      <c r="G108" t="s">
        <v>685</v>
      </c>
      <c r="H108">
        <v>2</v>
      </c>
      <c r="I108" t="s">
        <v>686</v>
      </c>
      <c r="J108" t="s">
        <v>687</v>
      </c>
      <c r="K108" t="s">
        <v>688</v>
      </c>
      <c r="L108" t="s">
        <v>675</v>
      </c>
      <c r="M108">
        <v>6</v>
      </c>
      <c r="N108">
        <v>1</v>
      </c>
      <c r="O108" t="s">
        <v>689</v>
      </c>
      <c r="Q108">
        <v>2669051</v>
      </c>
      <c r="R108">
        <v>2135240.7999999998</v>
      </c>
      <c r="S108">
        <v>0</v>
      </c>
      <c r="T108">
        <v>0</v>
      </c>
      <c r="U108">
        <v>0</v>
      </c>
      <c r="V108">
        <v>3</v>
      </c>
      <c r="W108" t="s">
        <v>57</v>
      </c>
      <c r="X108" t="s">
        <v>690</v>
      </c>
      <c r="Z108" t="s">
        <v>59</v>
      </c>
      <c r="AA108" t="s">
        <v>691</v>
      </c>
      <c r="AB108" t="s">
        <v>61</v>
      </c>
      <c r="AF108">
        <v>1</v>
      </c>
      <c r="AG108">
        <v>1</v>
      </c>
      <c r="AH108">
        <v>21200</v>
      </c>
      <c r="AI108">
        <v>21200</v>
      </c>
      <c r="AJ108">
        <v>21200</v>
      </c>
      <c r="AK108">
        <v>100</v>
      </c>
      <c r="AL108" t="s">
        <v>692</v>
      </c>
      <c r="AM108" t="s">
        <v>693</v>
      </c>
      <c r="AN108" t="s">
        <v>694</v>
      </c>
      <c r="AO108" t="s">
        <v>694</v>
      </c>
      <c r="AP108" t="s">
        <v>693</v>
      </c>
      <c r="AQ108" t="s">
        <v>695</v>
      </c>
      <c r="AR108" t="s">
        <v>696</v>
      </c>
      <c r="AS108" t="s">
        <v>632</v>
      </c>
      <c r="AT108">
        <v>16960</v>
      </c>
      <c r="AU108" t="s">
        <v>69</v>
      </c>
      <c r="AV108" t="s">
        <v>70</v>
      </c>
    </row>
    <row r="109" spans="1:48">
      <c r="A109">
        <v>78644641743</v>
      </c>
      <c r="B109">
        <v>2605021993</v>
      </c>
      <c r="C109">
        <v>202410</v>
      </c>
      <c r="D109" t="s">
        <v>632</v>
      </c>
      <c r="E109" t="s">
        <v>683</v>
      </c>
      <c r="F109" t="s">
        <v>684</v>
      </c>
      <c r="G109" t="s">
        <v>685</v>
      </c>
      <c r="H109">
        <v>2</v>
      </c>
      <c r="I109" t="s">
        <v>686</v>
      </c>
      <c r="J109" t="s">
        <v>687</v>
      </c>
      <c r="K109" t="s">
        <v>688</v>
      </c>
      <c r="L109" t="s">
        <v>675</v>
      </c>
      <c r="M109">
        <v>6</v>
      </c>
      <c r="N109">
        <v>1</v>
      </c>
      <c r="O109" t="s">
        <v>689</v>
      </c>
      <c r="Q109">
        <v>2669051</v>
      </c>
      <c r="R109">
        <v>2135240.7999999998</v>
      </c>
      <c r="S109">
        <v>0</v>
      </c>
      <c r="T109">
        <v>0</v>
      </c>
      <c r="U109">
        <v>0</v>
      </c>
      <c r="V109">
        <v>3</v>
      </c>
      <c r="W109" t="s">
        <v>57</v>
      </c>
      <c r="X109" t="s">
        <v>697</v>
      </c>
      <c r="Z109" t="s">
        <v>59</v>
      </c>
      <c r="AA109" t="s">
        <v>698</v>
      </c>
      <c r="AB109" t="s">
        <v>61</v>
      </c>
      <c r="AF109">
        <v>1</v>
      </c>
      <c r="AG109">
        <v>1</v>
      </c>
      <c r="AH109">
        <v>23700</v>
      </c>
      <c r="AI109">
        <v>23700</v>
      </c>
      <c r="AJ109">
        <v>23700</v>
      </c>
      <c r="AK109">
        <v>100</v>
      </c>
      <c r="AL109" t="s">
        <v>692</v>
      </c>
      <c r="AM109" t="s">
        <v>693</v>
      </c>
      <c r="AN109" t="s">
        <v>694</v>
      </c>
      <c r="AO109" t="s">
        <v>694</v>
      </c>
      <c r="AP109" t="s">
        <v>693</v>
      </c>
      <c r="AQ109" t="s">
        <v>695</v>
      </c>
      <c r="AR109" t="s">
        <v>696</v>
      </c>
      <c r="AS109" t="s">
        <v>632</v>
      </c>
      <c r="AT109">
        <v>18960</v>
      </c>
      <c r="AU109" t="s">
        <v>69</v>
      </c>
      <c r="AV109" t="s">
        <v>70</v>
      </c>
    </row>
    <row r="110" spans="1:48">
      <c r="A110">
        <v>78644642485</v>
      </c>
      <c r="B110">
        <v>2605021993</v>
      </c>
      <c r="C110">
        <v>202410</v>
      </c>
      <c r="D110" t="s">
        <v>632</v>
      </c>
      <c r="E110" t="s">
        <v>683</v>
      </c>
      <c r="F110" t="s">
        <v>684</v>
      </c>
      <c r="G110" t="s">
        <v>685</v>
      </c>
      <c r="H110">
        <v>2</v>
      </c>
      <c r="I110" t="s">
        <v>686</v>
      </c>
      <c r="J110" t="s">
        <v>687</v>
      </c>
      <c r="K110" t="s">
        <v>688</v>
      </c>
      <c r="L110" t="s">
        <v>675</v>
      </c>
      <c r="M110">
        <v>6</v>
      </c>
      <c r="N110">
        <v>1</v>
      </c>
      <c r="O110" t="s">
        <v>689</v>
      </c>
      <c r="Q110">
        <v>2669051</v>
      </c>
      <c r="R110">
        <v>2135240.7999999998</v>
      </c>
      <c r="S110">
        <v>0</v>
      </c>
      <c r="T110">
        <v>0</v>
      </c>
      <c r="U110">
        <v>0</v>
      </c>
      <c r="V110">
        <v>3</v>
      </c>
      <c r="W110" t="s">
        <v>57</v>
      </c>
      <c r="X110" t="s">
        <v>640</v>
      </c>
      <c r="Z110" t="s">
        <v>59</v>
      </c>
      <c r="AA110" t="s">
        <v>641</v>
      </c>
      <c r="AB110" t="s">
        <v>61</v>
      </c>
      <c r="AF110">
        <v>1</v>
      </c>
      <c r="AG110">
        <v>1</v>
      </c>
      <c r="AH110">
        <v>89000</v>
      </c>
      <c r="AI110">
        <v>89000</v>
      </c>
      <c r="AJ110">
        <v>89000</v>
      </c>
      <c r="AK110">
        <v>100</v>
      </c>
      <c r="AL110" t="s">
        <v>692</v>
      </c>
      <c r="AM110" t="s">
        <v>693</v>
      </c>
      <c r="AN110" t="s">
        <v>694</v>
      </c>
      <c r="AO110" t="s">
        <v>694</v>
      </c>
      <c r="AP110" t="s">
        <v>693</v>
      </c>
      <c r="AQ110" t="s">
        <v>695</v>
      </c>
      <c r="AR110" t="s">
        <v>696</v>
      </c>
      <c r="AS110" t="s">
        <v>632</v>
      </c>
      <c r="AT110">
        <v>71200</v>
      </c>
      <c r="AU110" t="s">
        <v>69</v>
      </c>
      <c r="AV110" t="s">
        <v>70</v>
      </c>
    </row>
    <row r="111" spans="1:48">
      <c r="A111">
        <v>78648958306</v>
      </c>
      <c r="B111">
        <v>2600288197</v>
      </c>
      <c r="C111">
        <v>202410</v>
      </c>
      <c r="D111" t="s">
        <v>632</v>
      </c>
      <c r="E111" t="s">
        <v>699</v>
      </c>
      <c r="F111" t="s">
        <v>700</v>
      </c>
      <c r="G111" t="s">
        <v>701</v>
      </c>
      <c r="H111">
        <v>1</v>
      </c>
      <c r="I111" t="s">
        <v>702</v>
      </c>
      <c r="J111" t="s">
        <v>77</v>
      </c>
      <c r="K111" t="s">
        <v>703</v>
      </c>
      <c r="L111" t="s">
        <v>704</v>
      </c>
      <c r="M111">
        <v>9</v>
      </c>
      <c r="N111">
        <v>1</v>
      </c>
      <c r="O111" t="s">
        <v>664</v>
      </c>
      <c r="P111" t="s">
        <v>705</v>
      </c>
      <c r="Q111">
        <v>3721285.5</v>
      </c>
      <c r="R111">
        <v>3721285.5</v>
      </c>
      <c r="S111">
        <v>0</v>
      </c>
      <c r="T111">
        <v>0</v>
      </c>
      <c r="U111">
        <v>0</v>
      </c>
      <c r="V111">
        <v>3</v>
      </c>
      <c r="W111" t="s">
        <v>57</v>
      </c>
      <c r="X111" t="s">
        <v>640</v>
      </c>
      <c r="Z111" t="s">
        <v>59</v>
      </c>
      <c r="AA111" t="s">
        <v>641</v>
      </c>
      <c r="AB111" t="s">
        <v>61</v>
      </c>
      <c r="AF111">
        <v>1</v>
      </c>
      <c r="AG111">
        <v>1</v>
      </c>
      <c r="AH111">
        <v>89000</v>
      </c>
      <c r="AI111">
        <v>89000</v>
      </c>
      <c r="AJ111">
        <v>89000</v>
      </c>
      <c r="AK111">
        <v>100</v>
      </c>
      <c r="AL111" t="s">
        <v>706</v>
      </c>
      <c r="AM111" t="s">
        <v>213</v>
      </c>
      <c r="AN111" t="s">
        <v>212</v>
      </c>
      <c r="AO111" t="s">
        <v>212</v>
      </c>
      <c r="AP111" t="s">
        <v>213</v>
      </c>
      <c r="AQ111" t="s">
        <v>707</v>
      </c>
      <c r="AR111" t="s">
        <v>708</v>
      </c>
      <c r="AS111" t="s">
        <v>632</v>
      </c>
      <c r="AT111">
        <v>89000</v>
      </c>
      <c r="AU111" t="s">
        <v>69</v>
      </c>
      <c r="AV111" t="s">
        <v>70</v>
      </c>
    </row>
    <row r="112" spans="1:48">
      <c r="A112">
        <v>78652521687</v>
      </c>
      <c r="B112">
        <v>2604001215</v>
      </c>
      <c r="C112">
        <v>202410</v>
      </c>
      <c r="D112" t="s">
        <v>632</v>
      </c>
      <c r="E112" t="s">
        <v>709</v>
      </c>
      <c r="F112" t="s">
        <v>710</v>
      </c>
      <c r="G112" t="s">
        <v>711</v>
      </c>
      <c r="H112">
        <v>2</v>
      </c>
      <c r="I112" t="s">
        <v>712</v>
      </c>
      <c r="J112" t="s">
        <v>713</v>
      </c>
      <c r="K112" t="s">
        <v>714</v>
      </c>
      <c r="L112" t="s">
        <v>298</v>
      </c>
      <c r="M112">
        <v>9</v>
      </c>
      <c r="N112">
        <v>1</v>
      </c>
      <c r="O112" t="s">
        <v>715</v>
      </c>
      <c r="P112" t="s">
        <v>716</v>
      </c>
      <c r="Q112">
        <v>4357379</v>
      </c>
      <c r="R112">
        <v>3485903.2</v>
      </c>
      <c r="S112">
        <v>0</v>
      </c>
      <c r="T112">
        <v>0</v>
      </c>
      <c r="U112">
        <v>0</v>
      </c>
      <c r="V112">
        <v>3</v>
      </c>
      <c r="W112" t="s">
        <v>57</v>
      </c>
      <c r="X112" t="s">
        <v>640</v>
      </c>
      <c r="Z112" t="s">
        <v>59</v>
      </c>
      <c r="AA112" t="s">
        <v>641</v>
      </c>
      <c r="AB112" t="s">
        <v>61</v>
      </c>
      <c r="AF112">
        <v>1</v>
      </c>
      <c r="AG112">
        <v>1</v>
      </c>
      <c r="AH112">
        <v>89000</v>
      </c>
      <c r="AI112">
        <v>89000</v>
      </c>
      <c r="AJ112">
        <v>89000</v>
      </c>
      <c r="AK112">
        <v>100</v>
      </c>
      <c r="AL112" t="s">
        <v>717</v>
      </c>
      <c r="AM112" t="s">
        <v>718</v>
      </c>
      <c r="AN112" t="s">
        <v>719</v>
      </c>
      <c r="AO112" t="s">
        <v>720</v>
      </c>
      <c r="AQ112" t="s">
        <v>721</v>
      </c>
      <c r="AR112" t="s">
        <v>722</v>
      </c>
      <c r="AS112" t="s">
        <v>632</v>
      </c>
      <c r="AT112">
        <v>71200</v>
      </c>
      <c r="AU112" t="s">
        <v>69</v>
      </c>
      <c r="AV112" t="s">
        <v>70</v>
      </c>
    </row>
    <row r="113" spans="1:48">
      <c r="A113">
        <v>78729999662</v>
      </c>
      <c r="B113">
        <v>2631921412</v>
      </c>
      <c r="C113">
        <v>202410</v>
      </c>
      <c r="D113" t="s">
        <v>632</v>
      </c>
      <c r="E113" t="s">
        <v>723</v>
      </c>
      <c r="F113" t="s">
        <v>724</v>
      </c>
      <c r="G113" t="s">
        <v>725</v>
      </c>
      <c r="H113">
        <v>2</v>
      </c>
      <c r="I113" t="s">
        <v>726</v>
      </c>
      <c r="J113" t="s">
        <v>77</v>
      </c>
      <c r="K113" t="s">
        <v>727</v>
      </c>
      <c r="L113" t="s">
        <v>728</v>
      </c>
      <c r="M113">
        <v>7</v>
      </c>
      <c r="N113">
        <v>1</v>
      </c>
      <c r="O113" t="s">
        <v>664</v>
      </c>
      <c r="P113" t="s">
        <v>729</v>
      </c>
      <c r="Q113">
        <v>4161292</v>
      </c>
      <c r="R113">
        <v>4161292</v>
      </c>
      <c r="S113">
        <v>0</v>
      </c>
      <c r="T113">
        <v>0</v>
      </c>
      <c r="U113">
        <v>0</v>
      </c>
      <c r="V113">
        <v>3</v>
      </c>
      <c r="W113" t="s">
        <v>57</v>
      </c>
      <c r="X113" t="s">
        <v>71</v>
      </c>
      <c r="Z113" t="s">
        <v>59</v>
      </c>
      <c r="AA113" t="s">
        <v>72</v>
      </c>
      <c r="AB113" t="s">
        <v>61</v>
      </c>
      <c r="AF113">
        <v>1</v>
      </c>
      <c r="AG113">
        <v>1</v>
      </c>
      <c r="AH113">
        <v>32000</v>
      </c>
      <c r="AI113">
        <v>32000</v>
      </c>
      <c r="AJ113">
        <v>32000</v>
      </c>
      <c r="AK113">
        <v>100</v>
      </c>
      <c r="AL113" t="s">
        <v>730</v>
      </c>
      <c r="AM113" t="s">
        <v>213</v>
      </c>
      <c r="AN113" t="s">
        <v>212</v>
      </c>
      <c r="AO113" t="s">
        <v>731</v>
      </c>
      <c r="AQ113" t="s">
        <v>732</v>
      </c>
      <c r="AR113" t="s">
        <v>668</v>
      </c>
      <c r="AS113" t="s">
        <v>632</v>
      </c>
      <c r="AT113">
        <v>32000</v>
      </c>
      <c r="AU113" t="s">
        <v>69</v>
      </c>
      <c r="AV113" t="s">
        <v>70</v>
      </c>
    </row>
    <row r="114" spans="1:48">
      <c r="A114">
        <v>78730000882</v>
      </c>
      <c r="B114">
        <v>2631921412</v>
      </c>
      <c r="C114">
        <v>202410</v>
      </c>
      <c r="D114" t="s">
        <v>632</v>
      </c>
      <c r="E114" t="s">
        <v>723</v>
      </c>
      <c r="F114" t="s">
        <v>724</v>
      </c>
      <c r="G114" t="s">
        <v>725</v>
      </c>
      <c r="H114">
        <v>2</v>
      </c>
      <c r="I114" t="s">
        <v>726</v>
      </c>
      <c r="J114" t="s">
        <v>77</v>
      </c>
      <c r="K114" t="s">
        <v>727</v>
      </c>
      <c r="L114" t="s">
        <v>728</v>
      </c>
      <c r="M114">
        <v>7</v>
      </c>
      <c r="N114">
        <v>1</v>
      </c>
      <c r="O114" t="s">
        <v>664</v>
      </c>
      <c r="P114" t="s">
        <v>729</v>
      </c>
      <c r="Q114">
        <v>4161292</v>
      </c>
      <c r="R114">
        <v>4161292</v>
      </c>
      <c r="S114">
        <v>0</v>
      </c>
      <c r="T114">
        <v>0</v>
      </c>
      <c r="U114">
        <v>0</v>
      </c>
      <c r="V114">
        <v>3</v>
      </c>
      <c r="W114" t="s">
        <v>57</v>
      </c>
      <c r="X114" t="s">
        <v>58</v>
      </c>
      <c r="Z114" t="s">
        <v>59</v>
      </c>
      <c r="AA114" t="s">
        <v>60</v>
      </c>
      <c r="AB114" t="s">
        <v>61</v>
      </c>
      <c r="AF114">
        <v>1</v>
      </c>
      <c r="AG114">
        <v>1</v>
      </c>
      <c r="AH114">
        <v>40200</v>
      </c>
      <c r="AI114">
        <v>40200</v>
      </c>
      <c r="AJ114">
        <v>40200</v>
      </c>
      <c r="AK114">
        <v>100</v>
      </c>
      <c r="AL114" t="s">
        <v>730</v>
      </c>
      <c r="AM114" t="s">
        <v>213</v>
      </c>
      <c r="AN114" t="s">
        <v>212</v>
      </c>
      <c r="AO114" t="s">
        <v>731</v>
      </c>
      <c r="AQ114" t="s">
        <v>732</v>
      </c>
      <c r="AR114" t="s">
        <v>668</v>
      </c>
      <c r="AS114" t="s">
        <v>632</v>
      </c>
      <c r="AT114">
        <v>40200</v>
      </c>
      <c r="AU114" t="s">
        <v>69</v>
      </c>
      <c r="AV114" t="s">
        <v>70</v>
      </c>
    </row>
    <row r="115" spans="1:48">
      <c r="A115">
        <v>79169641589</v>
      </c>
      <c r="B115">
        <v>2660558906</v>
      </c>
      <c r="C115">
        <v>202412</v>
      </c>
      <c r="D115" t="s">
        <v>632</v>
      </c>
      <c r="E115" t="s">
        <v>733</v>
      </c>
      <c r="F115" t="s">
        <v>734</v>
      </c>
      <c r="G115" t="s">
        <v>735</v>
      </c>
      <c r="H115">
        <v>2</v>
      </c>
      <c r="I115" t="s">
        <v>736</v>
      </c>
      <c r="J115" t="s">
        <v>737</v>
      </c>
      <c r="K115" t="s">
        <v>738</v>
      </c>
      <c r="L115" t="s">
        <v>739</v>
      </c>
      <c r="M115">
        <v>9</v>
      </c>
      <c r="N115">
        <v>1</v>
      </c>
      <c r="O115" t="s">
        <v>740</v>
      </c>
      <c r="P115" t="s">
        <v>741</v>
      </c>
      <c r="Q115">
        <v>4258185</v>
      </c>
      <c r="R115">
        <v>4258185</v>
      </c>
      <c r="S115">
        <v>0</v>
      </c>
      <c r="T115">
        <v>0</v>
      </c>
      <c r="U115">
        <v>0</v>
      </c>
      <c r="V115">
        <v>3</v>
      </c>
      <c r="W115" t="s">
        <v>57</v>
      </c>
      <c r="X115" t="s">
        <v>640</v>
      </c>
      <c r="Z115" t="s">
        <v>59</v>
      </c>
      <c r="AA115" t="s">
        <v>742</v>
      </c>
      <c r="AB115" t="s">
        <v>61</v>
      </c>
      <c r="AF115">
        <v>1</v>
      </c>
      <c r="AG115">
        <v>1</v>
      </c>
      <c r="AH115">
        <v>93300</v>
      </c>
      <c r="AI115">
        <v>93300</v>
      </c>
      <c r="AJ115">
        <v>93300</v>
      </c>
      <c r="AK115">
        <v>100</v>
      </c>
      <c r="AL115" t="s">
        <v>743</v>
      </c>
      <c r="AM115" t="s">
        <v>66</v>
      </c>
      <c r="AN115" t="s">
        <v>65</v>
      </c>
      <c r="AO115" t="s">
        <v>744</v>
      </c>
      <c r="AQ115" t="s">
        <v>745</v>
      </c>
      <c r="AR115" t="s">
        <v>746</v>
      </c>
      <c r="AS115" t="s">
        <v>632</v>
      </c>
      <c r="AT115">
        <v>93300</v>
      </c>
      <c r="AU115" t="s">
        <v>69</v>
      </c>
      <c r="AV115" t="s">
        <v>70</v>
      </c>
    </row>
    <row r="116" spans="1:48">
      <c r="A116">
        <v>79170374621</v>
      </c>
      <c r="B116">
        <v>2660581784</v>
      </c>
      <c r="C116">
        <v>202412</v>
      </c>
      <c r="D116" t="s">
        <v>632</v>
      </c>
      <c r="E116" t="s">
        <v>747</v>
      </c>
      <c r="F116" t="s">
        <v>748</v>
      </c>
      <c r="G116" t="s">
        <v>749</v>
      </c>
      <c r="H116">
        <v>1</v>
      </c>
      <c r="I116" t="s">
        <v>750</v>
      </c>
      <c r="J116" t="s">
        <v>77</v>
      </c>
      <c r="K116" t="s">
        <v>751</v>
      </c>
      <c r="L116" t="s">
        <v>752</v>
      </c>
      <c r="M116">
        <v>8</v>
      </c>
      <c r="N116">
        <v>1</v>
      </c>
      <c r="O116" t="s">
        <v>664</v>
      </c>
      <c r="P116" t="s">
        <v>753</v>
      </c>
      <c r="Q116">
        <v>4106294.5</v>
      </c>
      <c r="R116">
        <v>4106294.5</v>
      </c>
      <c r="S116">
        <v>0</v>
      </c>
      <c r="T116">
        <v>0</v>
      </c>
      <c r="U116">
        <v>0</v>
      </c>
      <c r="V116">
        <v>3</v>
      </c>
      <c r="W116" t="s">
        <v>57</v>
      </c>
      <c r="X116" t="s">
        <v>640</v>
      </c>
      <c r="Z116" t="s">
        <v>59</v>
      </c>
      <c r="AA116" t="s">
        <v>742</v>
      </c>
      <c r="AB116" t="s">
        <v>61</v>
      </c>
      <c r="AF116">
        <v>1</v>
      </c>
      <c r="AG116">
        <v>1</v>
      </c>
      <c r="AH116">
        <v>93300</v>
      </c>
      <c r="AI116">
        <v>93300</v>
      </c>
      <c r="AJ116">
        <v>93300</v>
      </c>
      <c r="AK116">
        <v>100</v>
      </c>
      <c r="AL116" t="s">
        <v>754</v>
      </c>
      <c r="AM116" t="s">
        <v>213</v>
      </c>
      <c r="AN116" t="s">
        <v>212</v>
      </c>
      <c r="AO116" t="s">
        <v>731</v>
      </c>
      <c r="AQ116" t="s">
        <v>755</v>
      </c>
      <c r="AR116" t="s">
        <v>756</v>
      </c>
      <c r="AS116" t="s">
        <v>632</v>
      </c>
      <c r="AT116">
        <v>93300</v>
      </c>
      <c r="AU116" t="s">
        <v>69</v>
      </c>
      <c r="AV116" t="s">
        <v>70</v>
      </c>
    </row>
    <row r="117" spans="1:48">
      <c r="A117">
        <v>79170720630</v>
      </c>
      <c r="B117">
        <v>2660537912</v>
      </c>
      <c r="C117">
        <v>202412</v>
      </c>
      <c r="D117" t="s">
        <v>632</v>
      </c>
      <c r="E117" t="s">
        <v>757</v>
      </c>
      <c r="F117" t="s">
        <v>758</v>
      </c>
      <c r="G117" t="s">
        <v>759</v>
      </c>
      <c r="H117">
        <v>2</v>
      </c>
      <c r="I117" t="s">
        <v>760</v>
      </c>
      <c r="J117" t="s">
        <v>761</v>
      </c>
      <c r="K117" t="s">
        <v>762</v>
      </c>
      <c r="L117" t="s">
        <v>763</v>
      </c>
      <c r="M117">
        <v>16</v>
      </c>
      <c r="N117">
        <v>3</v>
      </c>
      <c r="O117" t="s">
        <v>764</v>
      </c>
      <c r="Q117">
        <v>9905808</v>
      </c>
      <c r="R117">
        <v>3962323.2</v>
      </c>
      <c r="S117">
        <v>0</v>
      </c>
      <c r="T117">
        <v>0</v>
      </c>
      <c r="U117">
        <v>0</v>
      </c>
      <c r="V117">
        <v>3</v>
      </c>
      <c r="W117" t="s">
        <v>57</v>
      </c>
      <c r="X117" t="s">
        <v>640</v>
      </c>
      <c r="Z117" t="s">
        <v>59</v>
      </c>
      <c r="AA117" t="s">
        <v>742</v>
      </c>
      <c r="AB117" t="s">
        <v>61</v>
      </c>
      <c r="AF117">
        <v>1</v>
      </c>
      <c r="AG117">
        <v>1</v>
      </c>
      <c r="AH117">
        <v>93300</v>
      </c>
      <c r="AI117">
        <v>93300</v>
      </c>
      <c r="AJ117">
        <v>93300</v>
      </c>
      <c r="AK117">
        <v>100</v>
      </c>
      <c r="AL117" t="s">
        <v>765</v>
      </c>
      <c r="AM117" t="s">
        <v>766</v>
      </c>
      <c r="AN117" t="s">
        <v>767</v>
      </c>
      <c r="AO117" t="s">
        <v>768</v>
      </c>
      <c r="AQ117" t="s">
        <v>769</v>
      </c>
      <c r="AR117" t="s">
        <v>770</v>
      </c>
      <c r="AS117" t="s">
        <v>632</v>
      </c>
      <c r="AT117">
        <v>37320</v>
      </c>
      <c r="AU117" t="s">
        <v>69</v>
      </c>
      <c r="AV117" t="s">
        <v>70</v>
      </c>
    </row>
    <row r="118" spans="1:48">
      <c r="A118">
        <v>77696934191</v>
      </c>
      <c r="B118">
        <v>2493061836</v>
      </c>
      <c r="C118">
        <v>202407</v>
      </c>
      <c r="D118" t="s">
        <v>771</v>
      </c>
      <c r="E118" t="s">
        <v>772</v>
      </c>
      <c r="F118" t="s">
        <v>773</v>
      </c>
      <c r="G118" t="s">
        <v>774</v>
      </c>
      <c r="H118">
        <v>1</v>
      </c>
      <c r="I118" t="s">
        <v>775</v>
      </c>
      <c r="J118" t="s">
        <v>771</v>
      </c>
      <c r="K118" t="s">
        <v>776</v>
      </c>
      <c r="L118" t="s">
        <v>777</v>
      </c>
      <c r="M118">
        <v>1</v>
      </c>
      <c r="N118">
        <v>1</v>
      </c>
      <c r="O118" t="s">
        <v>778</v>
      </c>
      <c r="P118" t="s">
        <v>779</v>
      </c>
      <c r="Q118">
        <v>1999212</v>
      </c>
      <c r="R118">
        <v>1999212</v>
      </c>
      <c r="S118">
        <v>0</v>
      </c>
      <c r="T118">
        <v>0</v>
      </c>
      <c r="U118">
        <v>0</v>
      </c>
      <c r="V118">
        <v>3</v>
      </c>
      <c r="W118" t="s">
        <v>57</v>
      </c>
      <c r="X118" t="s">
        <v>58</v>
      </c>
      <c r="Z118" t="s">
        <v>59</v>
      </c>
      <c r="AA118" t="s">
        <v>60</v>
      </c>
      <c r="AB118" t="s">
        <v>61</v>
      </c>
      <c r="AF118">
        <v>1</v>
      </c>
      <c r="AG118">
        <v>1</v>
      </c>
      <c r="AH118">
        <v>40200</v>
      </c>
      <c r="AI118">
        <v>40200</v>
      </c>
      <c r="AJ118">
        <v>40200</v>
      </c>
      <c r="AK118">
        <v>100</v>
      </c>
      <c r="AL118" t="s">
        <v>780</v>
      </c>
      <c r="AM118" t="s">
        <v>506</v>
      </c>
      <c r="AN118" t="s">
        <v>507</v>
      </c>
      <c r="AO118" t="s">
        <v>507</v>
      </c>
      <c r="AP118" t="s">
        <v>506</v>
      </c>
      <c r="AQ118" t="s">
        <v>781</v>
      </c>
      <c r="AR118" t="s">
        <v>782</v>
      </c>
      <c r="AS118" t="s">
        <v>771</v>
      </c>
      <c r="AT118">
        <v>40200</v>
      </c>
      <c r="AU118" t="s">
        <v>69</v>
      </c>
      <c r="AV118" t="s">
        <v>70</v>
      </c>
    </row>
    <row r="119" spans="1:48">
      <c r="A119">
        <v>78914599075</v>
      </c>
      <c r="B119">
        <v>2631943165</v>
      </c>
      <c r="C119">
        <v>202411</v>
      </c>
      <c r="D119" t="s">
        <v>771</v>
      </c>
      <c r="E119" t="s">
        <v>783</v>
      </c>
      <c r="F119" t="s">
        <v>784</v>
      </c>
      <c r="G119" t="s">
        <v>785</v>
      </c>
      <c r="H119">
        <v>2</v>
      </c>
      <c r="I119" t="s">
        <v>786</v>
      </c>
      <c r="J119" t="s">
        <v>787</v>
      </c>
      <c r="K119" t="s">
        <v>788</v>
      </c>
      <c r="L119" t="s">
        <v>789</v>
      </c>
      <c r="M119">
        <v>5</v>
      </c>
      <c r="N119">
        <v>2</v>
      </c>
      <c r="O119" t="s">
        <v>790</v>
      </c>
      <c r="Q119">
        <v>1816280</v>
      </c>
      <c r="R119">
        <v>1453024</v>
      </c>
      <c r="S119">
        <v>0</v>
      </c>
      <c r="T119">
        <v>0</v>
      </c>
      <c r="U119">
        <v>0</v>
      </c>
      <c r="V119">
        <v>3</v>
      </c>
      <c r="W119" t="s">
        <v>57</v>
      </c>
      <c r="X119" t="s">
        <v>71</v>
      </c>
      <c r="Z119" t="s">
        <v>59</v>
      </c>
      <c r="AA119" t="s">
        <v>72</v>
      </c>
      <c r="AB119" t="s">
        <v>61</v>
      </c>
      <c r="AF119">
        <v>1</v>
      </c>
      <c r="AG119">
        <v>1</v>
      </c>
      <c r="AH119">
        <v>32000</v>
      </c>
      <c r="AI119">
        <v>32000</v>
      </c>
      <c r="AJ119">
        <v>32000</v>
      </c>
      <c r="AK119">
        <v>100</v>
      </c>
      <c r="AL119" t="s">
        <v>791</v>
      </c>
      <c r="AM119" t="s">
        <v>493</v>
      </c>
      <c r="AN119" t="s">
        <v>494</v>
      </c>
      <c r="AO119" t="s">
        <v>494</v>
      </c>
      <c r="AP119" t="s">
        <v>493</v>
      </c>
      <c r="AQ119" t="s">
        <v>792</v>
      </c>
      <c r="AR119" t="s">
        <v>793</v>
      </c>
      <c r="AS119" t="s">
        <v>771</v>
      </c>
      <c r="AT119">
        <v>25600</v>
      </c>
      <c r="AU119" t="s">
        <v>69</v>
      </c>
      <c r="AV119" t="s">
        <v>70</v>
      </c>
    </row>
    <row r="120" spans="1:48">
      <c r="A120">
        <v>78914599133</v>
      </c>
      <c r="B120">
        <v>2631943165</v>
      </c>
      <c r="C120">
        <v>202411</v>
      </c>
      <c r="D120" t="s">
        <v>771</v>
      </c>
      <c r="E120" t="s">
        <v>783</v>
      </c>
      <c r="F120" t="s">
        <v>784</v>
      </c>
      <c r="G120" t="s">
        <v>785</v>
      </c>
      <c r="H120">
        <v>2</v>
      </c>
      <c r="I120" t="s">
        <v>786</v>
      </c>
      <c r="J120" t="s">
        <v>787</v>
      </c>
      <c r="K120" t="s">
        <v>788</v>
      </c>
      <c r="L120" t="s">
        <v>789</v>
      </c>
      <c r="M120">
        <v>5</v>
      </c>
      <c r="N120">
        <v>2</v>
      </c>
      <c r="O120" t="s">
        <v>790</v>
      </c>
      <c r="Q120">
        <v>1816280</v>
      </c>
      <c r="R120">
        <v>1453024</v>
      </c>
      <c r="S120">
        <v>0</v>
      </c>
      <c r="T120">
        <v>0</v>
      </c>
      <c r="U120">
        <v>0</v>
      </c>
      <c r="V120">
        <v>3</v>
      </c>
      <c r="W120" t="s">
        <v>57</v>
      </c>
      <c r="X120" t="s">
        <v>58</v>
      </c>
      <c r="Z120" t="s">
        <v>59</v>
      </c>
      <c r="AA120" t="s">
        <v>60</v>
      </c>
      <c r="AB120" t="s">
        <v>61</v>
      </c>
      <c r="AF120">
        <v>1</v>
      </c>
      <c r="AG120">
        <v>1</v>
      </c>
      <c r="AH120">
        <v>40200</v>
      </c>
      <c r="AI120">
        <v>40200</v>
      </c>
      <c r="AJ120">
        <v>40200</v>
      </c>
      <c r="AK120">
        <v>100</v>
      </c>
      <c r="AL120" t="s">
        <v>791</v>
      </c>
      <c r="AM120" t="s">
        <v>493</v>
      </c>
      <c r="AN120" t="s">
        <v>494</v>
      </c>
      <c r="AO120" t="s">
        <v>494</v>
      </c>
      <c r="AP120" t="s">
        <v>493</v>
      </c>
      <c r="AQ120" t="s">
        <v>792</v>
      </c>
      <c r="AR120" t="s">
        <v>793</v>
      </c>
      <c r="AS120" t="s">
        <v>771</v>
      </c>
      <c r="AT120">
        <v>32160</v>
      </c>
      <c r="AU120" t="s">
        <v>69</v>
      </c>
      <c r="AV120" t="s">
        <v>70</v>
      </c>
    </row>
    <row r="121" spans="1:48">
      <c r="A121">
        <v>77686465683</v>
      </c>
      <c r="B121">
        <v>2478471303</v>
      </c>
      <c r="C121">
        <v>202407</v>
      </c>
      <c r="D121" t="s">
        <v>649</v>
      </c>
      <c r="E121" t="s">
        <v>794</v>
      </c>
      <c r="F121" t="s">
        <v>795</v>
      </c>
      <c r="G121" t="s">
        <v>796</v>
      </c>
      <c r="H121">
        <v>2</v>
      </c>
      <c r="I121" t="s">
        <v>797</v>
      </c>
      <c r="J121" t="s">
        <v>771</v>
      </c>
      <c r="K121" t="s">
        <v>798</v>
      </c>
      <c r="L121" t="s">
        <v>799</v>
      </c>
      <c r="M121">
        <v>6</v>
      </c>
      <c r="N121">
        <v>2</v>
      </c>
      <c r="O121" t="s">
        <v>800</v>
      </c>
      <c r="P121" t="s">
        <v>801</v>
      </c>
      <c r="Q121">
        <v>1627174</v>
      </c>
      <c r="R121">
        <v>1301739.2</v>
      </c>
      <c r="S121">
        <v>0</v>
      </c>
      <c r="T121">
        <v>0</v>
      </c>
      <c r="U121">
        <v>0</v>
      </c>
      <c r="V121">
        <v>3</v>
      </c>
      <c r="W121" t="s">
        <v>57</v>
      </c>
      <c r="X121" t="s">
        <v>58</v>
      </c>
      <c r="Z121" t="s">
        <v>59</v>
      </c>
      <c r="AA121" t="s">
        <v>60</v>
      </c>
      <c r="AB121" t="s">
        <v>61</v>
      </c>
      <c r="AF121">
        <v>1</v>
      </c>
      <c r="AG121">
        <v>1</v>
      </c>
      <c r="AH121">
        <v>40200</v>
      </c>
      <c r="AI121">
        <v>40200</v>
      </c>
      <c r="AJ121">
        <v>40200</v>
      </c>
      <c r="AK121">
        <v>100</v>
      </c>
      <c r="AL121" t="s">
        <v>802</v>
      </c>
      <c r="AM121" t="s">
        <v>82</v>
      </c>
      <c r="AN121" t="s">
        <v>83</v>
      </c>
      <c r="AO121" t="s">
        <v>83</v>
      </c>
      <c r="AP121" t="s">
        <v>82</v>
      </c>
      <c r="AQ121" t="s">
        <v>803</v>
      </c>
      <c r="AR121" t="s">
        <v>804</v>
      </c>
      <c r="AS121" t="s">
        <v>649</v>
      </c>
      <c r="AT121">
        <v>32160</v>
      </c>
      <c r="AU121" t="s">
        <v>69</v>
      </c>
      <c r="AV121" t="s">
        <v>70</v>
      </c>
    </row>
    <row r="122" spans="1:48">
      <c r="A122">
        <v>77684516537</v>
      </c>
      <c r="B122">
        <v>2482776672</v>
      </c>
      <c r="C122">
        <v>202407</v>
      </c>
      <c r="D122" t="s">
        <v>649</v>
      </c>
      <c r="E122" t="s">
        <v>805</v>
      </c>
      <c r="F122" t="s">
        <v>806</v>
      </c>
      <c r="G122" t="s">
        <v>807</v>
      </c>
      <c r="H122">
        <v>1</v>
      </c>
      <c r="I122" t="s">
        <v>808</v>
      </c>
      <c r="J122" t="s">
        <v>649</v>
      </c>
      <c r="K122" t="s">
        <v>809</v>
      </c>
      <c r="L122" t="s">
        <v>810</v>
      </c>
      <c r="M122">
        <v>0</v>
      </c>
      <c r="N122">
        <v>1</v>
      </c>
      <c r="O122" t="s">
        <v>811</v>
      </c>
      <c r="P122" t="s">
        <v>812</v>
      </c>
      <c r="Q122">
        <v>460550</v>
      </c>
      <c r="R122">
        <v>437522.5</v>
      </c>
      <c r="S122">
        <v>0</v>
      </c>
      <c r="T122">
        <v>0</v>
      </c>
      <c r="U122">
        <v>0</v>
      </c>
      <c r="V122">
        <v>1</v>
      </c>
      <c r="W122" t="s">
        <v>57</v>
      </c>
      <c r="X122" t="s">
        <v>58</v>
      </c>
      <c r="Z122" t="s">
        <v>59</v>
      </c>
      <c r="AA122" t="s">
        <v>60</v>
      </c>
      <c r="AB122" t="s">
        <v>61</v>
      </c>
      <c r="AF122">
        <v>1</v>
      </c>
      <c r="AG122">
        <v>1</v>
      </c>
      <c r="AH122">
        <v>40200</v>
      </c>
      <c r="AI122">
        <v>40200</v>
      </c>
      <c r="AJ122">
        <v>40200</v>
      </c>
      <c r="AK122">
        <v>100</v>
      </c>
      <c r="AL122" t="s">
        <v>813</v>
      </c>
      <c r="AM122" t="s">
        <v>66</v>
      </c>
      <c r="AN122" t="s">
        <v>65</v>
      </c>
      <c r="AO122" t="s">
        <v>65</v>
      </c>
      <c r="AP122" t="s">
        <v>66</v>
      </c>
      <c r="AQ122" t="s">
        <v>814</v>
      </c>
      <c r="AR122" t="s">
        <v>815</v>
      </c>
      <c r="AS122" t="s">
        <v>649</v>
      </c>
      <c r="AT122">
        <v>38190</v>
      </c>
      <c r="AU122" t="s">
        <v>69</v>
      </c>
      <c r="AV122" t="s">
        <v>70</v>
      </c>
    </row>
    <row r="123" spans="1:48">
      <c r="A123">
        <v>78183619086</v>
      </c>
      <c r="B123">
        <v>2579969497</v>
      </c>
      <c r="C123">
        <v>202409</v>
      </c>
      <c r="D123" t="s">
        <v>649</v>
      </c>
      <c r="E123" t="s">
        <v>816</v>
      </c>
      <c r="F123" t="s">
        <v>817</v>
      </c>
      <c r="G123" t="s">
        <v>818</v>
      </c>
      <c r="H123">
        <v>2</v>
      </c>
      <c r="I123" t="s">
        <v>819</v>
      </c>
      <c r="J123" t="s">
        <v>820</v>
      </c>
      <c r="K123" t="s">
        <v>821</v>
      </c>
      <c r="L123" t="s">
        <v>79</v>
      </c>
      <c r="M123">
        <v>3</v>
      </c>
      <c r="N123">
        <v>3</v>
      </c>
      <c r="O123" t="s">
        <v>822</v>
      </c>
      <c r="Q123">
        <v>995600</v>
      </c>
      <c r="R123">
        <v>796480</v>
      </c>
      <c r="S123">
        <v>0</v>
      </c>
      <c r="T123">
        <v>0</v>
      </c>
      <c r="U123">
        <v>0</v>
      </c>
      <c r="V123">
        <v>3</v>
      </c>
      <c r="W123" t="s">
        <v>57</v>
      </c>
      <c r="X123" t="s">
        <v>58</v>
      </c>
      <c r="Z123" t="s">
        <v>59</v>
      </c>
      <c r="AA123" t="s">
        <v>60</v>
      </c>
      <c r="AB123" t="s">
        <v>61</v>
      </c>
      <c r="AF123">
        <v>1</v>
      </c>
      <c r="AG123">
        <v>1</v>
      </c>
      <c r="AH123">
        <v>40200</v>
      </c>
      <c r="AI123">
        <v>40200</v>
      </c>
      <c r="AJ123">
        <v>40200</v>
      </c>
      <c r="AK123">
        <v>100</v>
      </c>
      <c r="AL123" t="s">
        <v>823</v>
      </c>
      <c r="AM123" t="s">
        <v>82</v>
      </c>
      <c r="AN123" t="s">
        <v>83</v>
      </c>
      <c r="AO123" t="s">
        <v>83</v>
      </c>
      <c r="AP123" t="s">
        <v>82</v>
      </c>
      <c r="AQ123" t="s">
        <v>824</v>
      </c>
      <c r="AR123" t="s">
        <v>825</v>
      </c>
      <c r="AS123" t="s">
        <v>649</v>
      </c>
      <c r="AT123">
        <v>32160</v>
      </c>
      <c r="AU123" t="s">
        <v>69</v>
      </c>
      <c r="AV123" t="s">
        <v>70</v>
      </c>
    </row>
    <row r="124" spans="1:48">
      <c r="A124">
        <v>78554026290</v>
      </c>
      <c r="B124">
        <v>2586831880</v>
      </c>
      <c r="C124">
        <v>202410</v>
      </c>
      <c r="D124" t="s">
        <v>649</v>
      </c>
      <c r="E124" t="s">
        <v>826</v>
      </c>
      <c r="F124" t="s">
        <v>827</v>
      </c>
      <c r="G124" t="s">
        <v>828</v>
      </c>
      <c r="H124">
        <v>2</v>
      </c>
      <c r="I124" t="s">
        <v>829</v>
      </c>
      <c r="J124" t="s">
        <v>830</v>
      </c>
      <c r="K124" t="s">
        <v>831</v>
      </c>
      <c r="L124" t="s">
        <v>832</v>
      </c>
      <c r="M124">
        <v>4</v>
      </c>
      <c r="N124">
        <v>2</v>
      </c>
      <c r="O124" t="s">
        <v>289</v>
      </c>
      <c r="P124" t="s">
        <v>833</v>
      </c>
      <c r="Q124">
        <v>1021200</v>
      </c>
      <c r="R124">
        <v>1021200</v>
      </c>
      <c r="S124">
        <v>0</v>
      </c>
      <c r="T124">
        <v>0</v>
      </c>
      <c r="U124">
        <v>0</v>
      </c>
      <c r="V124">
        <v>3</v>
      </c>
      <c r="W124" t="s">
        <v>57</v>
      </c>
      <c r="X124" t="s">
        <v>58</v>
      </c>
      <c r="Z124" t="s">
        <v>59</v>
      </c>
      <c r="AA124" t="s">
        <v>60</v>
      </c>
      <c r="AB124" t="s">
        <v>61</v>
      </c>
      <c r="AF124">
        <v>1</v>
      </c>
      <c r="AG124">
        <v>1</v>
      </c>
      <c r="AH124">
        <v>40200</v>
      </c>
      <c r="AI124">
        <v>40200</v>
      </c>
      <c r="AJ124">
        <v>40200</v>
      </c>
      <c r="AK124">
        <v>100</v>
      </c>
      <c r="AL124" t="s">
        <v>834</v>
      </c>
      <c r="AM124" t="s">
        <v>82</v>
      </c>
      <c r="AN124" t="s">
        <v>83</v>
      </c>
      <c r="AO124" t="s">
        <v>83</v>
      </c>
      <c r="AP124" t="s">
        <v>82</v>
      </c>
      <c r="AQ124" t="s">
        <v>835</v>
      </c>
      <c r="AR124" t="s">
        <v>825</v>
      </c>
      <c r="AS124" t="s">
        <v>649</v>
      </c>
      <c r="AT124">
        <v>40200</v>
      </c>
      <c r="AU124" t="s">
        <v>69</v>
      </c>
      <c r="AV124" t="s">
        <v>70</v>
      </c>
    </row>
    <row r="125" spans="1:48">
      <c r="A125">
        <v>78554130666</v>
      </c>
      <c r="B125">
        <v>2612013528</v>
      </c>
      <c r="C125">
        <v>202410</v>
      </c>
      <c r="D125" t="s">
        <v>649</v>
      </c>
      <c r="E125" t="s">
        <v>836</v>
      </c>
      <c r="F125" t="s">
        <v>837</v>
      </c>
      <c r="G125" t="s">
        <v>838</v>
      </c>
      <c r="H125">
        <v>2</v>
      </c>
      <c r="I125" t="s">
        <v>839</v>
      </c>
      <c r="J125" t="s">
        <v>840</v>
      </c>
      <c r="K125" t="s">
        <v>841</v>
      </c>
      <c r="L125" t="s">
        <v>842</v>
      </c>
      <c r="M125">
        <v>2</v>
      </c>
      <c r="N125">
        <v>2</v>
      </c>
      <c r="O125" t="s">
        <v>822</v>
      </c>
      <c r="Q125">
        <v>703900</v>
      </c>
      <c r="R125">
        <v>563120</v>
      </c>
      <c r="S125">
        <v>0</v>
      </c>
      <c r="T125">
        <v>0</v>
      </c>
      <c r="U125">
        <v>0</v>
      </c>
      <c r="V125">
        <v>3</v>
      </c>
      <c r="W125" t="s">
        <v>57</v>
      </c>
      <c r="X125" t="s">
        <v>58</v>
      </c>
      <c r="Z125" t="s">
        <v>59</v>
      </c>
      <c r="AA125" t="s">
        <v>60</v>
      </c>
      <c r="AB125" t="s">
        <v>61</v>
      </c>
      <c r="AF125">
        <v>1</v>
      </c>
      <c r="AG125">
        <v>1</v>
      </c>
      <c r="AH125">
        <v>40200</v>
      </c>
      <c r="AI125">
        <v>40200</v>
      </c>
      <c r="AJ125">
        <v>40200</v>
      </c>
      <c r="AK125">
        <v>100</v>
      </c>
      <c r="AL125" t="s">
        <v>843</v>
      </c>
      <c r="AM125" t="s">
        <v>82</v>
      </c>
      <c r="AN125" t="s">
        <v>83</v>
      </c>
      <c r="AO125" t="s">
        <v>83</v>
      </c>
      <c r="AP125" t="s">
        <v>82</v>
      </c>
      <c r="AQ125" t="s">
        <v>824</v>
      </c>
      <c r="AR125" t="s">
        <v>804</v>
      </c>
      <c r="AS125" t="s">
        <v>649</v>
      </c>
      <c r="AT125">
        <v>32160</v>
      </c>
      <c r="AU125" t="s">
        <v>69</v>
      </c>
      <c r="AV125" t="s">
        <v>70</v>
      </c>
    </row>
    <row r="126" spans="1:48">
      <c r="A126">
        <v>78553261297</v>
      </c>
      <c r="B126">
        <v>2594048273</v>
      </c>
      <c r="C126">
        <v>202410</v>
      </c>
      <c r="D126" t="s">
        <v>649</v>
      </c>
      <c r="E126" t="s">
        <v>844</v>
      </c>
      <c r="F126" t="s">
        <v>845</v>
      </c>
      <c r="G126" t="s">
        <v>846</v>
      </c>
      <c r="H126">
        <v>2</v>
      </c>
      <c r="I126" t="s">
        <v>847</v>
      </c>
      <c r="J126" t="s">
        <v>77</v>
      </c>
      <c r="K126" t="s">
        <v>848</v>
      </c>
      <c r="L126" t="s">
        <v>849</v>
      </c>
      <c r="M126">
        <v>3</v>
      </c>
      <c r="N126">
        <v>1</v>
      </c>
      <c r="O126" t="s">
        <v>850</v>
      </c>
      <c r="Q126">
        <v>843600</v>
      </c>
      <c r="R126">
        <v>843600</v>
      </c>
      <c r="S126">
        <v>0</v>
      </c>
      <c r="T126">
        <v>0</v>
      </c>
      <c r="U126">
        <v>0</v>
      </c>
      <c r="V126">
        <v>3</v>
      </c>
      <c r="W126" t="s">
        <v>57</v>
      </c>
      <c r="X126" t="s">
        <v>71</v>
      </c>
      <c r="Z126" t="s">
        <v>59</v>
      </c>
      <c r="AA126" t="s">
        <v>72</v>
      </c>
      <c r="AB126" t="s">
        <v>61</v>
      </c>
      <c r="AF126">
        <v>1</v>
      </c>
      <c r="AG126">
        <v>1</v>
      </c>
      <c r="AH126">
        <v>32000</v>
      </c>
      <c r="AI126">
        <v>32000</v>
      </c>
      <c r="AJ126">
        <v>32000</v>
      </c>
      <c r="AK126">
        <v>100</v>
      </c>
      <c r="AL126" t="s">
        <v>851</v>
      </c>
      <c r="AM126" t="s">
        <v>213</v>
      </c>
      <c r="AN126" t="s">
        <v>212</v>
      </c>
      <c r="AO126" t="s">
        <v>212</v>
      </c>
      <c r="AP126" t="s">
        <v>213</v>
      </c>
      <c r="AQ126" t="s">
        <v>852</v>
      </c>
      <c r="AR126" t="s">
        <v>853</v>
      </c>
      <c r="AS126" t="s">
        <v>649</v>
      </c>
      <c r="AT126">
        <v>32000</v>
      </c>
      <c r="AU126" t="s">
        <v>69</v>
      </c>
      <c r="AV126" t="s">
        <v>70</v>
      </c>
    </row>
    <row r="127" spans="1:48">
      <c r="A127">
        <v>78553261342</v>
      </c>
      <c r="B127">
        <v>2594048273</v>
      </c>
      <c r="C127">
        <v>202410</v>
      </c>
      <c r="D127" t="s">
        <v>649</v>
      </c>
      <c r="E127" t="s">
        <v>844</v>
      </c>
      <c r="F127" t="s">
        <v>845</v>
      </c>
      <c r="G127" t="s">
        <v>846</v>
      </c>
      <c r="H127">
        <v>2</v>
      </c>
      <c r="I127" t="s">
        <v>847</v>
      </c>
      <c r="J127" t="s">
        <v>77</v>
      </c>
      <c r="K127" t="s">
        <v>848</v>
      </c>
      <c r="L127" t="s">
        <v>849</v>
      </c>
      <c r="M127">
        <v>3</v>
      </c>
      <c r="N127">
        <v>1</v>
      </c>
      <c r="O127" t="s">
        <v>850</v>
      </c>
      <c r="Q127">
        <v>843600</v>
      </c>
      <c r="R127">
        <v>843600</v>
      </c>
      <c r="S127">
        <v>0</v>
      </c>
      <c r="T127">
        <v>0</v>
      </c>
      <c r="U127">
        <v>0</v>
      </c>
      <c r="V127">
        <v>3</v>
      </c>
      <c r="W127" t="s">
        <v>57</v>
      </c>
      <c r="X127" t="s">
        <v>58</v>
      </c>
      <c r="Z127" t="s">
        <v>59</v>
      </c>
      <c r="AA127" t="s">
        <v>60</v>
      </c>
      <c r="AB127" t="s">
        <v>61</v>
      </c>
      <c r="AF127">
        <v>1</v>
      </c>
      <c r="AG127">
        <v>1</v>
      </c>
      <c r="AH127">
        <v>40200</v>
      </c>
      <c r="AI127">
        <v>40200</v>
      </c>
      <c r="AJ127">
        <v>40200</v>
      </c>
      <c r="AK127">
        <v>100</v>
      </c>
      <c r="AL127" t="s">
        <v>851</v>
      </c>
      <c r="AM127" t="s">
        <v>213</v>
      </c>
      <c r="AN127" t="s">
        <v>212</v>
      </c>
      <c r="AO127" t="s">
        <v>212</v>
      </c>
      <c r="AP127" t="s">
        <v>213</v>
      </c>
      <c r="AQ127" t="s">
        <v>852</v>
      </c>
      <c r="AR127" t="s">
        <v>853</v>
      </c>
      <c r="AS127" t="s">
        <v>649</v>
      </c>
      <c r="AT127">
        <v>40200</v>
      </c>
      <c r="AU127" t="s">
        <v>69</v>
      </c>
      <c r="AV127" t="s">
        <v>70</v>
      </c>
    </row>
    <row r="128" spans="1:48">
      <c r="A128">
        <v>78553273387</v>
      </c>
      <c r="B128">
        <v>2595158777</v>
      </c>
      <c r="C128">
        <v>202410</v>
      </c>
      <c r="D128" t="s">
        <v>649</v>
      </c>
      <c r="E128" t="s">
        <v>854</v>
      </c>
      <c r="F128" t="s">
        <v>855</v>
      </c>
      <c r="G128" t="s">
        <v>856</v>
      </c>
      <c r="H128">
        <v>2</v>
      </c>
      <c r="I128" t="s">
        <v>857</v>
      </c>
      <c r="J128" t="s">
        <v>77</v>
      </c>
      <c r="K128" t="s">
        <v>858</v>
      </c>
      <c r="L128" t="s">
        <v>859</v>
      </c>
      <c r="M128">
        <v>4</v>
      </c>
      <c r="N128">
        <v>1</v>
      </c>
      <c r="O128" t="s">
        <v>850</v>
      </c>
      <c r="Q128">
        <v>1201600</v>
      </c>
      <c r="R128">
        <v>1201600</v>
      </c>
      <c r="S128">
        <v>0</v>
      </c>
      <c r="T128">
        <v>0</v>
      </c>
      <c r="U128">
        <v>0</v>
      </c>
      <c r="V128">
        <v>3</v>
      </c>
      <c r="W128" t="s">
        <v>57</v>
      </c>
      <c r="X128" t="s">
        <v>58</v>
      </c>
      <c r="Z128" t="s">
        <v>59</v>
      </c>
      <c r="AA128" t="s">
        <v>60</v>
      </c>
      <c r="AB128" t="s">
        <v>61</v>
      </c>
      <c r="AF128">
        <v>1</v>
      </c>
      <c r="AG128">
        <v>1</v>
      </c>
      <c r="AH128">
        <v>40200</v>
      </c>
      <c r="AI128">
        <v>40200</v>
      </c>
      <c r="AJ128">
        <v>40200</v>
      </c>
      <c r="AK128">
        <v>100</v>
      </c>
      <c r="AL128" t="s">
        <v>860</v>
      </c>
      <c r="AM128" t="s">
        <v>213</v>
      </c>
      <c r="AN128" t="s">
        <v>212</v>
      </c>
      <c r="AO128" t="s">
        <v>212</v>
      </c>
      <c r="AP128" t="s">
        <v>213</v>
      </c>
      <c r="AQ128" t="s">
        <v>852</v>
      </c>
      <c r="AR128" t="s">
        <v>853</v>
      </c>
      <c r="AS128" t="s">
        <v>649</v>
      </c>
      <c r="AT128">
        <v>40200</v>
      </c>
      <c r="AU128" t="s">
        <v>69</v>
      </c>
      <c r="AV128" t="s">
        <v>70</v>
      </c>
    </row>
    <row r="129" spans="1:48">
      <c r="A129">
        <v>78553273408</v>
      </c>
      <c r="B129">
        <v>2595158777</v>
      </c>
      <c r="C129">
        <v>202410</v>
      </c>
      <c r="D129" t="s">
        <v>649</v>
      </c>
      <c r="E129" t="s">
        <v>854</v>
      </c>
      <c r="F129" t="s">
        <v>855</v>
      </c>
      <c r="G129" t="s">
        <v>856</v>
      </c>
      <c r="H129">
        <v>2</v>
      </c>
      <c r="I129" t="s">
        <v>857</v>
      </c>
      <c r="J129" t="s">
        <v>77</v>
      </c>
      <c r="K129" t="s">
        <v>858</v>
      </c>
      <c r="L129" t="s">
        <v>859</v>
      </c>
      <c r="M129">
        <v>4</v>
      </c>
      <c r="N129">
        <v>1</v>
      </c>
      <c r="O129" t="s">
        <v>850</v>
      </c>
      <c r="Q129">
        <v>1201600</v>
      </c>
      <c r="R129">
        <v>1201600</v>
      </c>
      <c r="S129">
        <v>0</v>
      </c>
      <c r="T129">
        <v>0</v>
      </c>
      <c r="U129">
        <v>0</v>
      </c>
      <c r="V129">
        <v>3</v>
      </c>
      <c r="W129" t="s">
        <v>57</v>
      </c>
      <c r="X129" t="s">
        <v>71</v>
      </c>
      <c r="Z129" t="s">
        <v>59</v>
      </c>
      <c r="AA129" t="s">
        <v>72</v>
      </c>
      <c r="AB129" t="s">
        <v>61</v>
      </c>
      <c r="AF129">
        <v>1</v>
      </c>
      <c r="AG129">
        <v>1</v>
      </c>
      <c r="AH129">
        <v>32000</v>
      </c>
      <c r="AI129">
        <v>32000</v>
      </c>
      <c r="AJ129">
        <v>32000</v>
      </c>
      <c r="AK129">
        <v>100</v>
      </c>
      <c r="AL129" t="s">
        <v>860</v>
      </c>
      <c r="AM129" t="s">
        <v>213</v>
      </c>
      <c r="AN129" t="s">
        <v>212</v>
      </c>
      <c r="AO129" t="s">
        <v>212</v>
      </c>
      <c r="AP129" t="s">
        <v>213</v>
      </c>
      <c r="AQ129" t="s">
        <v>852</v>
      </c>
      <c r="AR129" t="s">
        <v>853</v>
      </c>
      <c r="AS129" t="s">
        <v>649</v>
      </c>
      <c r="AT129">
        <v>32000</v>
      </c>
      <c r="AU129" t="s">
        <v>69</v>
      </c>
      <c r="AV129" t="s">
        <v>70</v>
      </c>
    </row>
    <row r="130" spans="1:48">
      <c r="A130">
        <v>78553433375</v>
      </c>
      <c r="B130">
        <v>2604895403</v>
      </c>
      <c r="C130">
        <v>202410</v>
      </c>
      <c r="D130" t="s">
        <v>649</v>
      </c>
      <c r="E130" t="s">
        <v>861</v>
      </c>
      <c r="F130" t="s">
        <v>862</v>
      </c>
      <c r="G130" t="s">
        <v>863</v>
      </c>
      <c r="H130">
        <v>2</v>
      </c>
      <c r="I130" t="s">
        <v>864</v>
      </c>
      <c r="J130" t="s">
        <v>77</v>
      </c>
      <c r="K130" t="s">
        <v>865</v>
      </c>
      <c r="L130" t="s">
        <v>675</v>
      </c>
      <c r="M130">
        <v>5</v>
      </c>
      <c r="N130">
        <v>1</v>
      </c>
      <c r="O130" t="s">
        <v>850</v>
      </c>
      <c r="Q130">
        <v>1310300</v>
      </c>
      <c r="R130">
        <v>1310300</v>
      </c>
      <c r="S130">
        <v>0</v>
      </c>
      <c r="T130">
        <v>0</v>
      </c>
      <c r="U130">
        <v>0</v>
      </c>
      <c r="V130">
        <v>3</v>
      </c>
      <c r="W130" t="s">
        <v>57</v>
      </c>
      <c r="X130" t="s">
        <v>58</v>
      </c>
      <c r="Z130" t="s">
        <v>59</v>
      </c>
      <c r="AA130" t="s">
        <v>60</v>
      </c>
      <c r="AB130" t="s">
        <v>61</v>
      </c>
      <c r="AF130">
        <v>1</v>
      </c>
      <c r="AG130">
        <v>1</v>
      </c>
      <c r="AH130">
        <v>40200</v>
      </c>
      <c r="AI130">
        <v>40200</v>
      </c>
      <c r="AJ130">
        <v>40200</v>
      </c>
      <c r="AK130">
        <v>100</v>
      </c>
      <c r="AL130" t="s">
        <v>866</v>
      </c>
      <c r="AM130" t="s">
        <v>213</v>
      </c>
      <c r="AN130" t="s">
        <v>212</v>
      </c>
      <c r="AO130" t="s">
        <v>212</v>
      </c>
      <c r="AP130" t="s">
        <v>213</v>
      </c>
      <c r="AQ130" t="s">
        <v>852</v>
      </c>
      <c r="AR130" t="s">
        <v>853</v>
      </c>
      <c r="AS130" t="s">
        <v>649</v>
      </c>
      <c r="AT130">
        <v>40200</v>
      </c>
      <c r="AU130" t="s">
        <v>69</v>
      </c>
      <c r="AV130" t="s">
        <v>70</v>
      </c>
    </row>
    <row r="131" spans="1:48">
      <c r="A131">
        <v>78553433399</v>
      </c>
      <c r="B131">
        <v>2604895403</v>
      </c>
      <c r="C131">
        <v>202410</v>
      </c>
      <c r="D131" t="s">
        <v>649</v>
      </c>
      <c r="E131" t="s">
        <v>861</v>
      </c>
      <c r="F131" t="s">
        <v>862</v>
      </c>
      <c r="G131" t="s">
        <v>863</v>
      </c>
      <c r="H131">
        <v>2</v>
      </c>
      <c r="I131" t="s">
        <v>864</v>
      </c>
      <c r="J131" t="s">
        <v>77</v>
      </c>
      <c r="K131" t="s">
        <v>865</v>
      </c>
      <c r="L131" t="s">
        <v>675</v>
      </c>
      <c r="M131">
        <v>5</v>
      </c>
      <c r="N131">
        <v>1</v>
      </c>
      <c r="O131" t="s">
        <v>850</v>
      </c>
      <c r="Q131">
        <v>1310300</v>
      </c>
      <c r="R131">
        <v>1310300</v>
      </c>
      <c r="S131">
        <v>0</v>
      </c>
      <c r="T131">
        <v>0</v>
      </c>
      <c r="U131">
        <v>0</v>
      </c>
      <c r="V131">
        <v>3</v>
      </c>
      <c r="W131" t="s">
        <v>57</v>
      </c>
      <c r="X131" t="s">
        <v>71</v>
      </c>
      <c r="Z131" t="s">
        <v>59</v>
      </c>
      <c r="AA131" t="s">
        <v>72</v>
      </c>
      <c r="AB131" t="s">
        <v>61</v>
      </c>
      <c r="AF131">
        <v>1</v>
      </c>
      <c r="AG131">
        <v>1</v>
      </c>
      <c r="AH131">
        <v>32000</v>
      </c>
      <c r="AI131">
        <v>32000</v>
      </c>
      <c r="AJ131">
        <v>32000</v>
      </c>
      <c r="AK131">
        <v>100</v>
      </c>
      <c r="AL131" t="s">
        <v>866</v>
      </c>
      <c r="AM131" t="s">
        <v>213</v>
      </c>
      <c r="AN131" t="s">
        <v>212</v>
      </c>
      <c r="AO131" t="s">
        <v>212</v>
      </c>
      <c r="AP131" t="s">
        <v>213</v>
      </c>
      <c r="AQ131" t="s">
        <v>852</v>
      </c>
      <c r="AR131" t="s">
        <v>853</v>
      </c>
      <c r="AS131" t="s">
        <v>649</v>
      </c>
      <c r="AT131">
        <v>32000</v>
      </c>
      <c r="AU131" t="s">
        <v>69</v>
      </c>
      <c r="AV131" t="s">
        <v>70</v>
      </c>
    </row>
    <row r="132" spans="1:48">
      <c r="A132">
        <v>78553443606</v>
      </c>
      <c r="B132">
        <v>2605999691</v>
      </c>
      <c r="C132">
        <v>202410</v>
      </c>
      <c r="D132" t="s">
        <v>649</v>
      </c>
      <c r="E132" t="s">
        <v>867</v>
      </c>
      <c r="F132" t="s">
        <v>868</v>
      </c>
      <c r="G132" t="s">
        <v>869</v>
      </c>
      <c r="H132">
        <v>1</v>
      </c>
      <c r="I132" t="s">
        <v>870</v>
      </c>
      <c r="J132" t="s">
        <v>871</v>
      </c>
      <c r="K132" t="s">
        <v>872</v>
      </c>
      <c r="L132" t="s">
        <v>873</v>
      </c>
      <c r="M132">
        <v>3</v>
      </c>
      <c r="N132">
        <v>1</v>
      </c>
      <c r="O132" t="s">
        <v>850</v>
      </c>
      <c r="Q132">
        <v>843600</v>
      </c>
      <c r="R132">
        <v>843600</v>
      </c>
      <c r="S132">
        <v>0</v>
      </c>
      <c r="T132">
        <v>0</v>
      </c>
      <c r="U132">
        <v>0</v>
      </c>
      <c r="V132">
        <v>3</v>
      </c>
      <c r="W132" t="s">
        <v>57</v>
      </c>
      <c r="X132" t="s">
        <v>58</v>
      </c>
      <c r="Z132" t="s">
        <v>59</v>
      </c>
      <c r="AA132" t="s">
        <v>60</v>
      </c>
      <c r="AB132" t="s">
        <v>61</v>
      </c>
      <c r="AF132">
        <v>1</v>
      </c>
      <c r="AG132">
        <v>1</v>
      </c>
      <c r="AH132">
        <v>40200</v>
      </c>
      <c r="AI132">
        <v>40200</v>
      </c>
      <c r="AJ132">
        <v>40200</v>
      </c>
      <c r="AK132">
        <v>100</v>
      </c>
      <c r="AL132" t="s">
        <v>874</v>
      </c>
      <c r="AM132" t="s">
        <v>213</v>
      </c>
      <c r="AN132" t="s">
        <v>212</v>
      </c>
      <c r="AO132" t="s">
        <v>212</v>
      </c>
      <c r="AP132" t="s">
        <v>213</v>
      </c>
      <c r="AQ132" t="s">
        <v>852</v>
      </c>
      <c r="AR132" t="s">
        <v>853</v>
      </c>
      <c r="AS132" t="s">
        <v>649</v>
      </c>
      <c r="AT132">
        <v>40200</v>
      </c>
      <c r="AU132" t="s">
        <v>69</v>
      </c>
      <c r="AV132" t="s">
        <v>70</v>
      </c>
    </row>
    <row r="133" spans="1:48">
      <c r="A133">
        <v>78553444103</v>
      </c>
      <c r="B133">
        <v>2605999691</v>
      </c>
      <c r="C133">
        <v>202410</v>
      </c>
      <c r="D133" t="s">
        <v>649</v>
      </c>
      <c r="E133" t="s">
        <v>867</v>
      </c>
      <c r="F133" t="s">
        <v>868</v>
      </c>
      <c r="G133" t="s">
        <v>869</v>
      </c>
      <c r="H133">
        <v>1</v>
      </c>
      <c r="I133" t="s">
        <v>870</v>
      </c>
      <c r="J133" t="s">
        <v>871</v>
      </c>
      <c r="K133" t="s">
        <v>872</v>
      </c>
      <c r="L133" t="s">
        <v>873</v>
      </c>
      <c r="M133">
        <v>3</v>
      </c>
      <c r="N133">
        <v>1</v>
      </c>
      <c r="O133" t="s">
        <v>850</v>
      </c>
      <c r="Q133">
        <v>843600</v>
      </c>
      <c r="R133">
        <v>843600</v>
      </c>
      <c r="S133">
        <v>0</v>
      </c>
      <c r="T133">
        <v>0</v>
      </c>
      <c r="U133">
        <v>0</v>
      </c>
      <c r="V133">
        <v>3</v>
      </c>
      <c r="W133" t="s">
        <v>57</v>
      </c>
      <c r="X133" t="s">
        <v>71</v>
      </c>
      <c r="Z133" t="s">
        <v>59</v>
      </c>
      <c r="AA133" t="s">
        <v>72</v>
      </c>
      <c r="AB133" t="s">
        <v>61</v>
      </c>
      <c r="AF133">
        <v>1</v>
      </c>
      <c r="AG133">
        <v>1</v>
      </c>
      <c r="AH133">
        <v>32000</v>
      </c>
      <c r="AI133">
        <v>32000</v>
      </c>
      <c r="AJ133">
        <v>32000</v>
      </c>
      <c r="AK133">
        <v>100</v>
      </c>
      <c r="AL133" t="s">
        <v>874</v>
      </c>
      <c r="AM133" t="s">
        <v>213</v>
      </c>
      <c r="AN133" t="s">
        <v>212</v>
      </c>
      <c r="AO133" t="s">
        <v>212</v>
      </c>
      <c r="AP133" t="s">
        <v>213</v>
      </c>
      <c r="AQ133" t="s">
        <v>852</v>
      </c>
      <c r="AR133" t="s">
        <v>853</v>
      </c>
      <c r="AS133" t="s">
        <v>649</v>
      </c>
      <c r="AT133">
        <v>32000</v>
      </c>
      <c r="AU133" t="s">
        <v>69</v>
      </c>
      <c r="AV133" t="s">
        <v>70</v>
      </c>
    </row>
    <row r="134" spans="1:48">
      <c r="A134">
        <v>78819407052</v>
      </c>
      <c r="B134">
        <v>2631548406</v>
      </c>
      <c r="C134">
        <v>202411</v>
      </c>
      <c r="D134" t="s">
        <v>649</v>
      </c>
      <c r="E134" t="s">
        <v>875</v>
      </c>
      <c r="F134" t="s">
        <v>876</v>
      </c>
      <c r="G134" t="s">
        <v>877</v>
      </c>
      <c r="H134">
        <v>2</v>
      </c>
      <c r="I134" t="s">
        <v>878</v>
      </c>
      <c r="J134" t="s">
        <v>879</v>
      </c>
      <c r="K134" t="s">
        <v>880</v>
      </c>
      <c r="L134" t="s">
        <v>881</v>
      </c>
      <c r="M134">
        <v>0</v>
      </c>
      <c r="N134">
        <v>2</v>
      </c>
      <c r="O134" t="s">
        <v>822</v>
      </c>
      <c r="P134" t="s">
        <v>882</v>
      </c>
      <c r="Q134">
        <v>362800</v>
      </c>
      <c r="R134">
        <v>290240</v>
      </c>
      <c r="S134">
        <v>0</v>
      </c>
      <c r="T134">
        <v>0</v>
      </c>
      <c r="U134">
        <v>0</v>
      </c>
      <c r="V134">
        <v>1</v>
      </c>
      <c r="W134" t="s">
        <v>57</v>
      </c>
      <c r="X134" t="s">
        <v>58</v>
      </c>
      <c r="Z134" t="s">
        <v>59</v>
      </c>
      <c r="AA134" t="s">
        <v>60</v>
      </c>
      <c r="AB134" t="s">
        <v>61</v>
      </c>
      <c r="AF134">
        <v>1</v>
      </c>
      <c r="AG134">
        <v>1</v>
      </c>
      <c r="AH134">
        <v>40200</v>
      </c>
      <c r="AI134">
        <v>40200</v>
      </c>
      <c r="AJ134">
        <v>40200</v>
      </c>
      <c r="AK134">
        <v>100</v>
      </c>
      <c r="AL134" t="s">
        <v>883</v>
      </c>
      <c r="AM134" t="s">
        <v>66</v>
      </c>
      <c r="AN134" t="s">
        <v>65</v>
      </c>
      <c r="AO134" t="s">
        <v>65</v>
      </c>
      <c r="AP134" t="s">
        <v>66</v>
      </c>
      <c r="AQ134" t="s">
        <v>884</v>
      </c>
      <c r="AR134" t="s">
        <v>885</v>
      </c>
      <c r="AS134" t="s">
        <v>649</v>
      </c>
      <c r="AT134">
        <v>32160</v>
      </c>
      <c r="AU134" t="s">
        <v>69</v>
      </c>
      <c r="AV134" t="s">
        <v>70</v>
      </c>
    </row>
    <row r="135" spans="1:48">
      <c r="A135">
        <v>78819717905</v>
      </c>
      <c r="B135">
        <v>2630622179</v>
      </c>
      <c r="C135">
        <v>202411</v>
      </c>
      <c r="D135" t="s">
        <v>649</v>
      </c>
      <c r="E135" t="s">
        <v>886</v>
      </c>
      <c r="F135" t="s">
        <v>887</v>
      </c>
      <c r="G135" t="s">
        <v>888</v>
      </c>
      <c r="H135">
        <v>1</v>
      </c>
      <c r="I135" t="s">
        <v>889</v>
      </c>
      <c r="J135" t="s">
        <v>890</v>
      </c>
      <c r="K135" t="s">
        <v>891</v>
      </c>
      <c r="L135" t="s">
        <v>489</v>
      </c>
      <c r="M135">
        <v>4</v>
      </c>
      <c r="N135">
        <v>1</v>
      </c>
      <c r="O135" t="s">
        <v>850</v>
      </c>
      <c r="Q135">
        <v>1239500</v>
      </c>
      <c r="R135">
        <v>1239500</v>
      </c>
      <c r="S135">
        <v>0</v>
      </c>
      <c r="T135">
        <v>0</v>
      </c>
      <c r="U135">
        <v>0</v>
      </c>
      <c r="V135">
        <v>3</v>
      </c>
      <c r="W135" t="s">
        <v>57</v>
      </c>
      <c r="X135" t="s">
        <v>58</v>
      </c>
      <c r="Z135" t="s">
        <v>59</v>
      </c>
      <c r="AA135" t="s">
        <v>60</v>
      </c>
      <c r="AB135" t="s">
        <v>61</v>
      </c>
      <c r="AF135">
        <v>1</v>
      </c>
      <c r="AG135">
        <v>1</v>
      </c>
      <c r="AH135">
        <v>40200</v>
      </c>
      <c r="AI135">
        <v>40200</v>
      </c>
      <c r="AJ135">
        <v>40200</v>
      </c>
      <c r="AK135">
        <v>100</v>
      </c>
      <c r="AL135" t="s">
        <v>892</v>
      </c>
      <c r="AM135" t="s">
        <v>213</v>
      </c>
      <c r="AN135" t="s">
        <v>212</v>
      </c>
      <c r="AO135" t="s">
        <v>212</v>
      </c>
      <c r="AP135" t="s">
        <v>213</v>
      </c>
      <c r="AQ135" t="s">
        <v>852</v>
      </c>
      <c r="AR135" t="s">
        <v>853</v>
      </c>
      <c r="AS135" t="s">
        <v>649</v>
      </c>
      <c r="AT135">
        <v>40200</v>
      </c>
      <c r="AU135" t="s">
        <v>69</v>
      </c>
      <c r="AV135" t="s">
        <v>70</v>
      </c>
    </row>
    <row r="136" spans="1:48">
      <c r="A136">
        <v>78819717935</v>
      </c>
      <c r="B136">
        <v>2630622179</v>
      </c>
      <c r="C136">
        <v>202411</v>
      </c>
      <c r="D136" t="s">
        <v>649</v>
      </c>
      <c r="E136" t="s">
        <v>886</v>
      </c>
      <c r="F136" t="s">
        <v>887</v>
      </c>
      <c r="G136" t="s">
        <v>888</v>
      </c>
      <c r="H136">
        <v>1</v>
      </c>
      <c r="I136" t="s">
        <v>889</v>
      </c>
      <c r="J136" t="s">
        <v>890</v>
      </c>
      <c r="K136" t="s">
        <v>891</v>
      </c>
      <c r="L136" t="s">
        <v>489</v>
      </c>
      <c r="M136">
        <v>4</v>
      </c>
      <c r="N136">
        <v>1</v>
      </c>
      <c r="O136" t="s">
        <v>850</v>
      </c>
      <c r="Q136">
        <v>1239500</v>
      </c>
      <c r="R136">
        <v>1239500</v>
      </c>
      <c r="S136">
        <v>0</v>
      </c>
      <c r="T136">
        <v>0</v>
      </c>
      <c r="U136">
        <v>0</v>
      </c>
      <c r="V136">
        <v>3</v>
      </c>
      <c r="W136" t="s">
        <v>57</v>
      </c>
      <c r="X136" t="s">
        <v>71</v>
      </c>
      <c r="Z136" t="s">
        <v>59</v>
      </c>
      <c r="AA136" t="s">
        <v>72</v>
      </c>
      <c r="AB136" t="s">
        <v>61</v>
      </c>
      <c r="AF136">
        <v>1</v>
      </c>
      <c r="AG136">
        <v>1</v>
      </c>
      <c r="AH136">
        <v>32000</v>
      </c>
      <c r="AI136">
        <v>32000</v>
      </c>
      <c r="AJ136">
        <v>32000</v>
      </c>
      <c r="AK136">
        <v>100</v>
      </c>
      <c r="AL136" t="s">
        <v>892</v>
      </c>
      <c r="AM136" t="s">
        <v>213</v>
      </c>
      <c r="AN136" t="s">
        <v>212</v>
      </c>
      <c r="AO136" t="s">
        <v>212</v>
      </c>
      <c r="AP136" t="s">
        <v>213</v>
      </c>
      <c r="AQ136" t="s">
        <v>852</v>
      </c>
      <c r="AR136" t="s">
        <v>853</v>
      </c>
      <c r="AS136" t="s">
        <v>649</v>
      </c>
      <c r="AT136">
        <v>32000</v>
      </c>
      <c r="AU136" t="s">
        <v>69</v>
      </c>
      <c r="AV136" t="s">
        <v>70</v>
      </c>
    </row>
    <row r="137" spans="1:48">
      <c r="A137">
        <v>78819690962</v>
      </c>
      <c r="B137">
        <v>2614373465</v>
      </c>
      <c r="C137">
        <v>202411</v>
      </c>
      <c r="D137" t="s">
        <v>649</v>
      </c>
      <c r="E137" t="s">
        <v>893</v>
      </c>
      <c r="F137" t="s">
        <v>894</v>
      </c>
      <c r="G137" t="s">
        <v>895</v>
      </c>
      <c r="H137">
        <v>2</v>
      </c>
      <c r="I137" t="s">
        <v>896</v>
      </c>
      <c r="J137" t="s">
        <v>77</v>
      </c>
      <c r="K137" t="s">
        <v>897</v>
      </c>
      <c r="L137" t="s">
        <v>898</v>
      </c>
      <c r="M137">
        <v>4</v>
      </c>
      <c r="N137">
        <v>2</v>
      </c>
      <c r="O137" t="s">
        <v>850</v>
      </c>
      <c r="Q137">
        <v>1092400</v>
      </c>
      <c r="R137">
        <v>1092400</v>
      </c>
      <c r="S137">
        <v>0</v>
      </c>
      <c r="T137">
        <v>0</v>
      </c>
      <c r="U137">
        <v>0</v>
      </c>
      <c r="V137">
        <v>3</v>
      </c>
      <c r="W137" t="s">
        <v>57</v>
      </c>
      <c r="X137" t="s">
        <v>71</v>
      </c>
      <c r="Z137" t="s">
        <v>59</v>
      </c>
      <c r="AA137" t="s">
        <v>72</v>
      </c>
      <c r="AB137" t="s">
        <v>61</v>
      </c>
      <c r="AF137">
        <v>1</v>
      </c>
      <c r="AG137">
        <v>1</v>
      </c>
      <c r="AH137">
        <v>32000</v>
      </c>
      <c r="AI137">
        <v>32000</v>
      </c>
      <c r="AJ137">
        <v>32000</v>
      </c>
      <c r="AK137">
        <v>100</v>
      </c>
      <c r="AL137" t="s">
        <v>899</v>
      </c>
      <c r="AM137" t="s">
        <v>213</v>
      </c>
      <c r="AN137" t="s">
        <v>212</v>
      </c>
      <c r="AO137" t="s">
        <v>212</v>
      </c>
      <c r="AP137" t="s">
        <v>213</v>
      </c>
      <c r="AQ137" t="s">
        <v>852</v>
      </c>
      <c r="AR137" t="s">
        <v>853</v>
      </c>
      <c r="AS137" t="s">
        <v>649</v>
      </c>
      <c r="AT137">
        <v>32000</v>
      </c>
      <c r="AU137" t="s">
        <v>69</v>
      </c>
      <c r="AV137" t="s">
        <v>70</v>
      </c>
    </row>
    <row r="138" spans="1:48">
      <c r="A138">
        <v>78819690970</v>
      </c>
      <c r="B138">
        <v>2614373465</v>
      </c>
      <c r="C138">
        <v>202411</v>
      </c>
      <c r="D138" t="s">
        <v>649</v>
      </c>
      <c r="E138" t="s">
        <v>893</v>
      </c>
      <c r="F138" t="s">
        <v>894</v>
      </c>
      <c r="G138" t="s">
        <v>895</v>
      </c>
      <c r="H138">
        <v>2</v>
      </c>
      <c r="I138" t="s">
        <v>896</v>
      </c>
      <c r="J138" t="s">
        <v>77</v>
      </c>
      <c r="K138" t="s">
        <v>897</v>
      </c>
      <c r="L138" t="s">
        <v>898</v>
      </c>
      <c r="M138">
        <v>4</v>
      </c>
      <c r="N138">
        <v>2</v>
      </c>
      <c r="O138" t="s">
        <v>850</v>
      </c>
      <c r="Q138">
        <v>1092400</v>
      </c>
      <c r="R138">
        <v>1092400</v>
      </c>
      <c r="S138">
        <v>0</v>
      </c>
      <c r="T138">
        <v>0</v>
      </c>
      <c r="U138">
        <v>0</v>
      </c>
      <c r="V138">
        <v>3</v>
      </c>
      <c r="W138" t="s">
        <v>57</v>
      </c>
      <c r="X138" t="s">
        <v>58</v>
      </c>
      <c r="Z138" t="s">
        <v>59</v>
      </c>
      <c r="AA138" t="s">
        <v>60</v>
      </c>
      <c r="AB138" t="s">
        <v>61</v>
      </c>
      <c r="AF138">
        <v>1</v>
      </c>
      <c r="AG138">
        <v>1</v>
      </c>
      <c r="AH138">
        <v>40200</v>
      </c>
      <c r="AI138">
        <v>40200</v>
      </c>
      <c r="AJ138">
        <v>40200</v>
      </c>
      <c r="AK138">
        <v>100</v>
      </c>
      <c r="AL138" t="s">
        <v>899</v>
      </c>
      <c r="AM138" t="s">
        <v>213</v>
      </c>
      <c r="AN138" t="s">
        <v>212</v>
      </c>
      <c r="AO138" t="s">
        <v>212</v>
      </c>
      <c r="AP138" t="s">
        <v>213</v>
      </c>
      <c r="AQ138" t="s">
        <v>852</v>
      </c>
      <c r="AR138" t="s">
        <v>853</v>
      </c>
      <c r="AS138" t="s">
        <v>649</v>
      </c>
      <c r="AT138">
        <v>40200</v>
      </c>
      <c r="AU138" t="s">
        <v>69</v>
      </c>
      <c r="AV138" t="s">
        <v>70</v>
      </c>
    </row>
    <row r="139" spans="1:48">
      <c r="A139">
        <v>78819700659</v>
      </c>
      <c r="B139">
        <v>2620552537</v>
      </c>
      <c r="C139">
        <v>202411</v>
      </c>
      <c r="D139" t="s">
        <v>649</v>
      </c>
      <c r="E139" t="s">
        <v>900</v>
      </c>
      <c r="F139" t="s">
        <v>901</v>
      </c>
      <c r="G139" t="s">
        <v>902</v>
      </c>
      <c r="H139">
        <v>1</v>
      </c>
      <c r="I139" t="s">
        <v>903</v>
      </c>
      <c r="J139" t="s">
        <v>77</v>
      </c>
      <c r="K139" t="s">
        <v>904</v>
      </c>
      <c r="L139" t="s">
        <v>905</v>
      </c>
      <c r="M139">
        <v>3</v>
      </c>
      <c r="N139">
        <v>1</v>
      </c>
      <c r="O139" t="s">
        <v>850</v>
      </c>
      <c r="Q139">
        <v>789000</v>
      </c>
      <c r="R139">
        <v>789000</v>
      </c>
      <c r="S139">
        <v>0</v>
      </c>
      <c r="T139">
        <v>0</v>
      </c>
      <c r="U139">
        <v>0</v>
      </c>
      <c r="V139">
        <v>3</v>
      </c>
      <c r="W139" t="s">
        <v>57</v>
      </c>
      <c r="X139" t="s">
        <v>71</v>
      </c>
      <c r="Z139" t="s">
        <v>59</v>
      </c>
      <c r="AA139" t="s">
        <v>72</v>
      </c>
      <c r="AB139" t="s">
        <v>61</v>
      </c>
      <c r="AF139">
        <v>1</v>
      </c>
      <c r="AG139">
        <v>1</v>
      </c>
      <c r="AH139">
        <v>32000</v>
      </c>
      <c r="AI139">
        <v>32000</v>
      </c>
      <c r="AJ139">
        <v>32000</v>
      </c>
      <c r="AK139">
        <v>100</v>
      </c>
      <c r="AL139" t="s">
        <v>906</v>
      </c>
      <c r="AM139" t="s">
        <v>213</v>
      </c>
      <c r="AN139" t="s">
        <v>212</v>
      </c>
      <c r="AO139" t="s">
        <v>212</v>
      </c>
      <c r="AP139" t="s">
        <v>213</v>
      </c>
      <c r="AQ139" t="s">
        <v>852</v>
      </c>
      <c r="AR139" t="s">
        <v>907</v>
      </c>
      <c r="AS139" t="s">
        <v>649</v>
      </c>
      <c r="AT139">
        <v>32000</v>
      </c>
      <c r="AU139" t="s">
        <v>69</v>
      </c>
      <c r="AV139" t="s">
        <v>70</v>
      </c>
    </row>
    <row r="140" spans="1:48">
      <c r="A140">
        <v>78819700664</v>
      </c>
      <c r="B140">
        <v>2620552537</v>
      </c>
      <c r="C140">
        <v>202411</v>
      </c>
      <c r="D140" t="s">
        <v>649</v>
      </c>
      <c r="E140" t="s">
        <v>900</v>
      </c>
      <c r="F140" t="s">
        <v>901</v>
      </c>
      <c r="G140" t="s">
        <v>902</v>
      </c>
      <c r="H140">
        <v>1</v>
      </c>
      <c r="I140" t="s">
        <v>903</v>
      </c>
      <c r="J140" t="s">
        <v>77</v>
      </c>
      <c r="K140" t="s">
        <v>904</v>
      </c>
      <c r="L140" t="s">
        <v>905</v>
      </c>
      <c r="M140">
        <v>3</v>
      </c>
      <c r="N140">
        <v>1</v>
      </c>
      <c r="O140" t="s">
        <v>850</v>
      </c>
      <c r="Q140">
        <v>789000</v>
      </c>
      <c r="R140">
        <v>789000</v>
      </c>
      <c r="S140">
        <v>0</v>
      </c>
      <c r="T140">
        <v>0</v>
      </c>
      <c r="U140">
        <v>0</v>
      </c>
      <c r="V140">
        <v>3</v>
      </c>
      <c r="W140" t="s">
        <v>57</v>
      </c>
      <c r="X140" t="s">
        <v>58</v>
      </c>
      <c r="Z140" t="s">
        <v>59</v>
      </c>
      <c r="AA140" t="s">
        <v>60</v>
      </c>
      <c r="AB140" t="s">
        <v>61</v>
      </c>
      <c r="AF140">
        <v>1</v>
      </c>
      <c r="AG140">
        <v>1</v>
      </c>
      <c r="AH140">
        <v>40200</v>
      </c>
      <c r="AI140">
        <v>40200</v>
      </c>
      <c r="AJ140">
        <v>40200</v>
      </c>
      <c r="AK140">
        <v>100</v>
      </c>
      <c r="AL140" t="s">
        <v>906</v>
      </c>
      <c r="AM140" t="s">
        <v>213</v>
      </c>
      <c r="AN140" t="s">
        <v>212</v>
      </c>
      <c r="AO140" t="s">
        <v>212</v>
      </c>
      <c r="AP140" t="s">
        <v>213</v>
      </c>
      <c r="AQ140" t="s">
        <v>852</v>
      </c>
      <c r="AR140" t="s">
        <v>907</v>
      </c>
      <c r="AS140" t="s">
        <v>649</v>
      </c>
      <c r="AT140">
        <v>40200</v>
      </c>
      <c r="AU140" t="s">
        <v>69</v>
      </c>
      <c r="AV140" t="s">
        <v>70</v>
      </c>
    </row>
    <row r="141" spans="1:48">
      <c r="A141">
        <v>78819700705</v>
      </c>
      <c r="B141">
        <v>2620554282</v>
      </c>
      <c r="C141">
        <v>202411</v>
      </c>
      <c r="D141" t="s">
        <v>649</v>
      </c>
      <c r="E141" t="s">
        <v>908</v>
      </c>
      <c r="F141" t="s">
        <v>909</v>
      </c>
      <c r="G141" t="s">
        <v>910</v>
      </c>
      <c r="H141">
        <v>1</v>
      </c>
      <c r="I141" t="s">
        <v>911</v>
      </c>
      <c r="J141" t="s">
        <v>77</v>
      </c>
      <c r="K141" t="s">
        <v>912</v>
      </c>
      <c r="L141" t="s">
        <v>340</v>
      </c>
      <c r="M141">
        <v>3</v>
      </c>
      <c r="N141">
        <v>2</v>
      </c>
      <c r="O141" t="s">
        <v>104</v>
      </c>
      <c r="Q141">
        <v>789000</v>
      </c>
      <c r="R141">
        <v>789000</v>
      </c>
      <c r="S141">
        <v>0</v>
      </c>
      <c r="T141">
        <v>0</v>
      </c>
      <c r="U141">
        <v>0</v>
      </c>
      <c r="V141">
        <v>3</v>
      </c>
      <c r="W141" t="s">
        <v>57</v>
      </c>
      <c r="X141" t="s">
        <v>58</v>
      </c>
      <c r="Z141" t="s">
        <v>59</v>
      </c>
      <c r="AA141" t="s">
        <v>60</v>
      </c>
      <c r="AB141" t="s">
        <v>61</v>
      </c>
      <c r="AF141">
        <v>1</v>
      </c>
      <c r="AG141">
        <v>1</v>
      </c>
      <c r="AH141">
        <v>40200</v>
      </c>
      <c r="AI141">
        <v>40200</v>
      </c>
      <c r="AJ141">
        <v>40200</v>
      </c>
      <c r="AK141">
        <v>100</v>
      </c>
      <c r="AL141" t="s">
        <v>913</v>
      </c>
      <c r="AM141" t="s">
        <v>213</v>
      </c>
      <c r="AN141" t="s">
        <v>212</v>
      </c>
      <c r="AO141" t="s">
        <v>212</v>
      </c>
      <c r="AP141" t="s">
        <v>213</v>
      </c>
      <c r="AQ141" t="s">
        <v>106</v>
      </c>
      <c r="AR141" t="s">
        <v>907</v>
      </c>
      <c r="AS141" t="s">
        <v>649</v>
      </c>
      <c r="AT141">
        <v>40200</v>
      </c>
      <c r="AU141" t="s">
        <v>69</v>
      </c>
      <c r="AV141" t="s">
        <v>70</v>
      </c>
    </row>
    <row r="142" spans="1:48">
      <c r="A142">
        <v>78819700708</v>
      </c>
      <c r="B142">
        <v>2620554282</v>
      </c>
      <c r="C142">
        <v>202411</v>
      </c>
      <c r="D142" t="s">
        <v>649</v>
      </c>
      <c r="E142" t="s">
        <v>908</v>
      </c>
      <c r="F142" t="s">
        <v>909</v>
      </c>
      <c r="G142" t="s">
        <v>910</v>
      </c>
      <c r="H142">
        <v>1</v>
      </c>
      <c r="I142" t="s">
        <v>911</v>
      </c>
      <c r="J142" t="s">
        <v>77</v>
      </c>
      <c r="K142" t="s">
        <v>912</v>
      </c>
      <c r="L142" t="s">
        <v>340</v>
      </c>
      <c r="M142">
        <v>3</v>
      </c>
      <c r="N142">
        <v>2</v>
      </c>
      <c r="O142" t="s">
        <v>104</v>
      </c>
      <c r="Q142">
        <v>789000</v>
      </c>
      <c r="R142">
        <v>789000</v>
      </c>
      <c r="S142">
        <v>0</v>
      </c>
      <c r="T142">
        <v>0</v>
      </c>
      <c r="U142">
        <v>0</v>
      </c>
      <c r="V142">
        <v>3</v>
      </c>
      <c r="W142" t="s">
        <v>57</v>
      </c>
      <c r="X142" t="s">
        <v>71</v>
      </c>
      <c r="Z142" t="s">
        <v>59</v>
      </c>
      <c r="AA142" t="s">
        <v>72</v>
      </c>
      <c r="AB142" t="s">
        <v>61</v>
      </c>
      <c r="AF142">
        <v>1</v>
      </c>
      <c r="AG142">
        <v>1</v>
      </c>
      <c r="AH142">
        <v>32000</v>
      </c>
      <c r="AI142">
        <v>32000</v>
      </c>
      <c r="AJ142">
        <v>32000</v>
      </c>
      <c r="AK142">
        <v>100</v>
      </c>
      <c r="AL142" t="s">
        <v>913</v>
      </c>
      <c r="AM142" t="s">
        <v>213</v>
      </c>
      <c r="AN142" t="s">
        <v>212</v>
      </c>
      <c r="AO142" t="s">
        <v>212</v>
      </c>
      <c r="AP142" t="s">
        <v>213</v>
      </c>
      <c r="AQ142" t="s">
        <v>106</v>
      </c>
      <c r="AR142" t="s">
        <v>907</v>
      </c>
      <c r="AS142" t="s">
        <v>649</v>
      </c>
      <c r="AT142">
        <v>32000</v>
      </c>
      <c r="AU142" t="s">
        <v>69</v>
      </c>
      <c r="AV142" t="s">
        <v>70</v>
      </c>
    </row>
    <row r="143" spans="1:48">
      <c r="A143">
        <v>78819729868</v>
      </c>
      <c r="B143">
        <v>2634274479</v>
      </c>
      <c r="C143">
        <v>202411</v>
      </c>
      <c r="D143" t="s">
        <v>649</v>
      </c>
      <c r="E143" t="s">
        <v>914</v>
      </c>
      <c r="F143" t="s">
        <v>915</v>
      </c>
      <c r="G143" t="s">
        <v>916</v>
      </c>
      <c r="H143">
        <v>1</v>
      </c>
      <c r="I143" t="s">
        <v>917</v>
      </c>
      <c r="J143" t="s">
        <v>77</v>
      </c>
      <c r="K143" t="s">
        <v>918</v>
      </c>
      <c r="L143" t="s">
        <v>919</v>
      </c>
      <c r="M143">
        <v>3</v>
      </c>
      <c r="N143">
        <v>1</v>
      </c>
      <c r="O143" t="s">
        <v>850</v>
      </c>
      <c r="P143" t="s">
        <v>80</v>
      </c>
      <c r="Q143">
        <v>1164200</v>
      </c>
      <c r="R143">
        <v>1164200</v>
      </c>
      <c r="S143">
        <v>0</v>
      </c>
      <c r="T143">
        <v>0</v>
      </c>
      <c r="U143">
        <v>0</v>
      </c>
      <c r="V143">
        <v>3</v>
      </c>
      <c r="W143" t="s">
        <v>57</v>
      </c>
      <c r="X143" t="s">
        <v>58</v>
      </c>
      <c r="Z143" t="s">
        <v>59</v>
      </c>
      <c r="AA143" t="s">
        <v>60</v>
      </c>
      <c r="AB143" t="s">
        <v>61</v>
      </c>
      <c r="AF143">
        <v>1</v>
      </c>
      <c r="AG143">
        <v>1</v>
      </c>
      <c r="AH143">
        <v>40200</v>
      </c>
      <c r="AI143">
        <v>40200</v>
      </c>
      <c r="AJ143">
        <v>40200</v>
      </c>
      <c r="AK143">
        <v>100</v>
      </c>
      <c r="AL143" t="s">
        <v>920</v>
      </c>
      <c r="AM143" t="s">
        <v>213</v>
      </c>
      <c r="AN143" t="s">
        <v>212</v>
      </c>
      <c r="AO143" t="s">
        <v>212</v>
      </c>
      <c r="AP143" t="s">
        <v>213</v>
      </c>
      <c r="AQ143" t="s">
        <v>921</v>
      </c>
      <c r="AR143" t="s">
        <v>907</v>
      </c>
      <c r="AS143" t="s">
        <v>649</v>
      </c>
      <c r="AT143">
        <v>40200</v>
      </c>
      <c r="AU143" t="s">
        <v>69</v>
      </c>
      <c r="AV143" t="s">
        <v>70</v>
      </c>
    </row>
    <row r="144" spans="1:48">
      <c r="A144">
        <v>78819729874</v>
      </c>
      <c r="B144">
        <v>2634274479</v>
      </c>
      <c r="C144">
        <v>202411</v>
      </c>
      <c r="D144" t="s">
        <v>649</v>
      </c>
      <c r="E144" t="s">
        <v>914</v>
      </c>
      <c r="F144" t="s">
        <v>915</v>
      </c>
      <c r="G144" t="s">
        <v>916</v>
      </c>
      <c r="H144">
        <v>1</v>
      </c>
      <c r="I144" t="s">
        <v>917</v>
      </c>
      <c r="J144" t="s">
        <v>77</v>
      </c>
      <c r="K144" t="s">
        <v>918</v>
      </c>
      <c r="L144" t="s">
        <v>919</v>
      </c>
      <c r="M144">
        <v>3</v>
      </c>
      <c r="N144">
        <v>1</v>
      </c>
      <c r="O144" t="s">
        <v>850</v>
      </c>
      <c r="P144" t="s">
        <v>80</v>
      </c>
      <c r="Q144">
        <v>1164200</v>
      </c>
      <c r="R144">
        <v>1164200</v>
      </c>
      <c r="S144">
        <v>0</v>
      </c>
      <c r="T144">
        <v>0</v>
      </c>
      <c r="U144">
        <v>0</v>
      </c>
      <c r="V144">
        <v>3</v>
      </c>
      <c r="W144" t="s">
        <v>57</v>
      </c>
      <c r="X144" t="s">
        <v>71</v>
      </c>
      <c r="Z144" t="s">
        <v>59</v>
      </c>
      <c r="AA144" t="s">
        <v>72</v>
      </c>
      <c r="AB144" t="s">
        <v>61</v>
      </c>
      <c r="AF144">
        <v>1</v>
      </c>
      <c r="AG144">
        <v>1</v>
      </c>
      <c r="AH144">
        <v>32000</v>
      </c>
      <c r="AI144">
        <v>32000</v>
      </c>
      <c r="AJ144">
        <v>32000</v>
      </c>
      <c r="AK144">
        <v>100</v>
      </c>
      <c r="AL144" t="s">
        <v>920</v>
      </c>
      <c r="AM144" t="s">
        <v>213</v>
      </c>
      <c r="AN144" t="s">
        <v>212</v>
      </c>
      <c r="AO144" t="s">
        <v>212</v>
      </c>
      <c r="AP144" t="s">
        <v>213</v>
      </c>
      <c r="AQ144" t="s">
        <v>921</v>
      </c>
      <c r="AR144" t="s">
        <v>907</v>
      </c>
      <c r="AS144" t="s">
        <v>649</v>
      </c>
      <c r="AT144">
        <v>32000</v>
      </c>
      <c r="AU144" t="s">
        <v>69</v>
      </c>
      <c r="AV144" t="s">
        <v>70</v>
      </c>
    </row>
    <row r="145" spans="1:48">
      <c r="A145">
        <v>78819820845</v>
      </c>
      <c r="B145">
        <v>2614419596</v>
      </c>
      <c r="C145">
        <v>202411</v>
      </c>
      <c r="D145" t="s">
        <v>649</v>
      </c>
      <c r="E145" t="s">
        <v>922</v>
      </c>
      <c r="F145" t="s">
        <v>923</v>
      </c>
      <c r="G145" t="s">
        <v>924</v>
      </c>
      <c r="H145">
        <v>2</v>
      </c>
      <c r="I145" t="s">
        <v>925</v>
      </c>
      <c r="J145" t="s">
        <v>926</v>
      </c>
      <c r="K145" t="s">
        <v>927</v>
      </c>
      <c r="L145" t="s">
        <v>898</v>
      </c>
      <c r="M145">
        <v>2</v>
      </c>
      <c r="N145">
        <v>2</v>
      </c>
      <c r="O145" t="s">
        <v>822</v>
      </c>
      <c r="Q145">
        <v>812900</v>
      </c>
      <c r="R145">
        <v>650320</v>
      </c>
      <c r="S145">
        <v>0</v>
      </c>
      <c r="T145">
        <v>0</v>
      </c>
      <c r="U145">
        <v>0</v>
      </c>
      <c r="V145">
        <v>3</v>
      </c>
      <c r="W145" t="s">
        <v>57</v>
      </c>
      <c r="X145" t="s">
        <v>58</v>
      </c>
      <c r="Z145" t="s">
        <v>59</v>
      </c>
      <c r="AA145" t="s">
        <v>60</v>
      </c>
      <c r="AB145" t="s">
        <v>61</v>
      </c>
      <c r="AF145">
        <v>1</v>
      </c>
      <c r="AG145">
        <v>1</v>
      </c>
      <c r="AH145">
        <v>40200</v>
      </c>
      <c r="AI145">
        <v>40200</v>
      </c>
      <c r="AJ145">
        <v>40200</v>
      </c>
      <c r="AK145">
        <v>100</v>
      </c>
      <c r="AL145" t="s">
        <v>928</v>
      </c>
      <c r="AM145" t="s">
        <v>82</v>
      </c>
      <c r="AN145" t="s">
        <v>83</v>
      </c>
      <c r="AO145" t="s">
        <v>83</v>
      </c>
      <c r="AP145" t="s">
        <v>82</v>
      </c>
      <c r="AQ145" t="s">
        <v>824</v>
      </c>
      <c r="AR145" t="s">
        <v>929</v>
      </c>
      <c r="AS145" t="s">
        <v>649</v>
      </c>
      <c r="AT145">
        <v>32160</v>
      </c>
      <c r="AU145" t="s">
        <v>69</v>
      </c>
      <c r="AV145" t="s">
        <v>70</v>
      </c>
    </row>
    <row r="146" spans="1:48">
      <c r="A146">
        <v>78819693715</v>
      </c>
      <c r="B146">
        <v>2616378483</v>
      </c>
      <c r="C146">
        <v>202411</v>
      </c>
      <c r="D146" t="s">
        <v>649</v>
      </c>
      <c r="E146" t="s">
        <v>930</v>
      </c>
      <c r="F146" t="s">
        <v>931</v>
      </c>
      <c r="G146" t="s">
        <v>932</v>
      </c>
      <c r="H146">
        <v>1</v>
      </c>
      <c r="I146" t="s">
        <v>933</v>
      </c>
      <c r="J146" t="s">
        <v>77</v>
      </c>
      <c r="K146" t="s">
        <v>934</v>
      </c>
      <c r="L146" t="s">
        <v>935</v>
      </c>
      <c r="M146">
        <v>4</v>
      </c>
      <c r="N146">
        <v>1</v>
      </c>
      <c r="O146" t="s">
        <v>850</v>
      </c>
      <c r="Q146">
        <v>1001600</v>
      </c>
      <c r="R146">
        <v>1001600</v>
      </c>
      <c r="S146">
        <v>0</v>
      </c>
      <c r="T146">
        <v>0</v>
      </c>
      <c r="U146">
        <v>0</v>
      </c>
      <c r="V146">
        <v>3</v>
      </c>
      <c r="W146" t="s">
        <v>57</v>
      </c>
      <c r="X146" t="s">
        <v>71</v>
      </c>
      <c r="Z146" t="s">
        <v>59</v>
      </c>
      <c r="AA146" t="s">
        <v>72</v>
      </c>
      <c r="AB146" t="s">
        <v>61</v>
      </c>
      <c r="AF146">
        <v>1</v>
      </c>
      <c r="AG146">
        <v>1</v>
      </c>
      <c r="AH146">
        <v>32000</v>
      </c>
      <c r="AI146">
        <v>32000</v>
      </c>
      <c r="AJ146">
        <v>32000</v>
      </c>
      <c r="AK146">
        <v>100</v>
      </c>
      <c r="AL146" t="s">
        <v>936</v>
      </c>
      <c r="AM146" t="s">
        <v>213</v>
      </c>
      <c r="AN146" t="s">
        <v>212</v>
      </c>
      <c r="AO146" t="s">
        <v>212</v>
      </c>
      <c r="AP146" t="s">
        <v>213</v>
      </c>
      <c r="AQ146" t="s">
        <v>852</v>
      </c>
      <c r="AR146" t="s">
        <v>937</v>
      </c>
      <c r="AS146" t="s">
        <v>649</v>
      </c>
      <c r="AT146">
        <v>32000</v>
      </c>
      <c r="AU146" t="s">
        <v>69</v>
      </c>
      <c r="AV146" t="s">
        <v>70</v>
      </c>
    </row>
    <row r="147" spans="1:48">
      <c r="A147">
        <v>78819693737</v>
      </c>
      <c r="B147">
        <v>2616378483</v>
      </c>
      <c r="C147">
        <v>202411</v>
      </c>
      <c r="D147" t="s">
        <v>649</v>
      </c>
      <c r="E147" t="s">
        <v>930</v>
      </c>
      <c r="F147" t="s">
        <v>931</v>
      </c>
      <c r="G147" t="s">
        <v>932</v>
      </c>
      <c r="H147">
        <v>1</v>
      </c>
      <c r="I147" t="s">
        <v>933</v>
      </c>
      <c r="J147" t="s">
        <v>77</v>
      </c>
      <c r="K147" t="s">
        <v>934</v>
      </c>
      <c r="L147" t="s">
        <v>935</v>
      </c>
      <c r="M147">
        <v>4</v>
      </c>
      <c r="N147">
        <v>1</v>
      </c>
      <c r="O147" t="s">
        <v>850</v>
      </c>
      <c r="Q147">
        <v>1001600</v>
      </c>
      <c r="R147">
        <v>1001600</v>
      </c>
      <c r="S147">
        <v>0</v>
      </c>
      <c r="T147">
        <v>0</v>
      </c>
      <c r="U147">
        <v>0</v>
      </c>
      <c r="V147">
        <v>3</v>
      </c>
      <c r="W147" t="s">
        <v>57</v>
      </c>
      <c r="X147" t="s">
        <v>58</v>
      </c>
      <c r="Z147" t="s">
        <v>59</v>
      </c>
      <c r="AA147" t="s">
        <v>60</v>
      </c>
      <c r="AB147" t="s">
        <v>61</v>
      </c>
      <c r="AF147">
        <v>1</v>
      </c>
      <c r="AG147">
        <v>1</v>
      </c>
      <c r="AH147">
        <v>40200</v>
      </c>
      <c r="AI147">
        <v>40200</v>
      </c>
      <c r="AJ147">
        <v>40200</v>
      </c>
      <c r="AK147">
        <v>100</v>
      </c>
      <c r="AL147" t="s">
        <v>936</v>
      </c>
      <c r="AM147" t="s">
        <v>213</v>
      </c>
      <c r="AN147" t="s">
        <v>212</v>
      </c>
      <c r="AO147" t="s">
        <v>212</v>
      </c>
      <c r="AP147" t="s">
        <v>213</v>
      </c>
      <c r="AQ147" t="s">
        <v>852</v>
      </c>
      <c r="AR147" t="s">
        <v>937</v>
      </c>
      <c r="AS147" t="s">
        <v>649</v>
      </c>
      <c r="AT147">
        <v>40200</v>
      </c>
      <c r="AU147" t="s">
        <v>69</v>
      </c>
      <c r="AV147" t="s">
        <v>70</v>
      </c>
    </row>
    <row r="148" spans="1:48">
      <c r="A148">
        <v>78819712886</v>
      </c>
      <c r="B148">
        <v>2626019807</v>
      </c>
      <c r="C148">
        <v>202411</v>
      </c>
      <c r="D148" t="s">
        <v>649</v>
      </c>
      <c r="E148" t="s">
        <v>938</v>
      </c>
      <c r="F148" t="s">
        <v>939</v>
      </c>
      <c r="G148" t="s">
        <v>940</v>
      </c>
      <c r="H148">
        <v>2</v>
      </c>
      <c r="I148" t="s">
        <v>941</v>
      </c>
      <c r="J148" t="s">
        <v>77</v>
      </c>
      <c r="K148" t="s">
        <v>942</v>
      </c>
      <c r="L148" t="s">
        <v>943</v>
      </c>
      <c r="M148">
        <v>4</v>
      </c>
      <c r="N148">
        <v>1</v>
      </c>
      <c r="O148" t="s">
        <v>850</v>
      </c>
      <c r="Q148">
        <v>1099800</v>
      </c>
      <c r="R148">
        <v>1099800</v>
      </c>
      <c r="S148">
        <v>0</v>
      </c>
      <c r="T148">
        <v>0</v>
      </c>
      <c r="U148">
        <v>0</v>
      </c>
      <c r="V148">
        <v>3</v>
      </c>
      <c r="W148" t="s">
        <v>57</v>
      </c>
      <c r="X148" t="s">
        <v>58</v>
      </c>
      <c r="Z148" t="s">
        <v>59</v>
      </c>
      <c r="AA148" t="s">
        <v>60</v>
      </c>
      <c r="AB148" t="s">
        <v>61</v>
      </c>
      <c r="AF148">
        <v>1</v>
      </c>
      <c r="AG148">
        <v>1</v>
      </c>
      <c r="AH148">
        <v>40200</v>
      </c>
      <c r="AI148">
        <v>40200</v>
      </c>
      <c r="AJ148">
        <v>40200</v>
      </c>
      <c r="AK148">
        <v>100</v>
      </c>
      <c r="AL148" t="s">
        <v>944</v>
      </c>
      <c r="AM148" t="s">
        <v>213</v>
      </c>
      <c r="AN148" t="s">
        <v>212</v>
      </c>
      <c r="AO148" t="s">
        <v>212</v>
      </c>
      <c r="AP148" t="s">
        <v>213</v>
      </c>
      <c r="AQ148" t="s">
        <v>852</v>
      </c>
      <c r="AR148" t="s">
        <v>937</v>
      </c>
      <c r="AS148" t="s">
        <v>649</v>
      </c>
      <c r="AT148">
        <v>40200</v>
      </c>
      <c r="AU148" t="s">
        <v>69</v>
      </c>
      <c r="AV148" t="s">
        <v>70</v>
      </c>
    </row>
    <row r="149" spans="1:48">
      <c r="A149">
        <v>78819712891</v>
      </c>
      <c r="B149">
        <v>2626019807</v>
      </c>
      <c r="C149">
        <v>202411</v>
      </c>
      <c r="D149" t="s">
        <v>649</v>
      </c>
      <c r="E149" t="s">
        <v>938</v>
      </c>
      <c r="F149" t="s">
        <v>939</v>
      </c>
      <c r="G149" t="s">
        <v>940</v>
      </c>
      <c r="H149">
        <v>2</v>
      </c>
      <c r="I149" t="s">
        <v>941</v>
      </c>
      <c r="J149" t="s">
        <v>77</v>
      </c>
      <c r="K149" t="s">
        <v>942</v>
      </c>
      <c r="L149" t="s">
        <v>943</v>
      </c>
      <c r="M149">
        <v>4</v>
      </c>
      <c r="N149">
        <v>1</v>
      </c>
      <c r="O149" t="s">
        <v>850</v>
      </c>
      <c r="Q149">
        <v>1099800</v>
      </c>
      <c r="R149">
        <v>1099800</v>
      </c>
      <c r="S149">
        <v>0</v>
      </c>
      <c r="T149">
        <v>0</v>
      </c>
      <c r="U149">
        <v>0</v>
      </c>
      <c r="V149">
        <v>3</v>
      </c>
      <c r="W149" t="s">
        <v>57</v>
      </c>
      <c r="X149" t="s">
        <v>71</v>
      </c>
      <c r="Z149" t="s">
        <v>59</v>
      </c>
      <c r="AA149" t="s">
        <v>72</v>
      </c>
      <c r="AB149" t="s">
        <v>61</v>
      </c>
      <c r="AF149">
        <v>1</v>
      </c>
      <c r="AG149">
        <v>1</v>
      </c>
      <c r="AH149">
        <v>32000</v>
      </c>
      <c r="AI149">
        <v>32000</v>
      </c>
      <c r="AJ149">
        <v>32000</v>
      </c>
      <c r="AK149">
        <v>100</v>
      </c>
      <c r="AL149" t="s">
        <v>944</v>
      </c>
      <c r="AM149" t="s">
        <v>213</v>
      </c>
      <c r="AN149" t="s">
        <v>212</v>
      </c>
      <c r="AO149" t="s">
        <v>212</v>
      </c>
      <c r="AP149" t="s">
        <v>213</v>
      </c>
      <c r="AQ149" t="s">
        <v>852</v>
      </c>
      <c r="AR149" t="s">
        <v>937</v>
      </c>
      <c r="AS149" t="s">
        <v>649</v>
      </c>
      <c r="AT149">
        <v>32000</v>
      </c>
      <c r="AU149" t="s">
        <v>69</v>
      </c>
      <c r="AV149" t="s">
        <v>70</v>
      </c>
    </row>
    <row r="150" spans="1:48">
      <c r="A150">
        <v>78819713491</v>
      </c>
      <c r="B150">
        <v>2626059014</v>
      </c>
      <c r="C150">
        <v>202411</v>
      </c>
      <c r="D150" t="s">
        <v>649</v>
      </c>
      <c r="E150" t="s">
        <v>945</v>
      </c>
      <c r="F150" t="s">
        <v>946</v>
      </c>
      <c r="G150" t="s">
        <v>947</v>
      </c>
      <c r="H150">
        <v>2</v>
      </c>
      <c r="I150" t="s">
        <v>948</v>
      </c>
      <c r="J150" t="s">
        <v>77</v>
      </c>
      <c r="K150" t="s">
        <v>949</v>
      </c>
      <c r="L150" t="s">
        <v>950</v>
      </c>
      <c r="M150">
        <v>8</v>
      </c>
      <c r="N150">
        <v>2</v>
      </c>
      <c r="O150" t="s">
        <v>951</v>
      </c>
      <c r="P150" t="s">
        <v>952</v>
      </c>
      <c r="Q150">
        <v>2788870</v>
      </c>
      <c r="R150">
        <v>2788870</v>
      </c>
      <c r="S150">
        <v>0</v>
      </c>
      <c r="T150">
        <v>0</v>
      </c>
      <c r="U150">
        <v>0</v>
      </c>
      <c r="V150">
        <v>3</v>
      </c>
      <c r="W150" t="s">
        <v>57</v>
      </c>
      <c r="X150" t="s">
        <v>71</v>
      </c>
      <c r="Z150" t="s">
        <v>59</v>
      </c>
      <c r="AA150" t="s">
        <v>72</v>
      </c>
      <c r="AB150" t="s">
        <v>61</v>
      </c>
      <c r="AF150">
        <v>1</v>
      </c>
      <c r="AG150">
        <v>1</v>
      </c>
      <c r="AH150">
        <v>32000</v>
      </c>
      <c r="AI150">
        <v>32000</v>
      </c>
      <c r="AJ150">
        <v>32000</v>
      </c>
      <c r="AK150">
        <v>100</v>
      </c>
      <c r="AL150" t="s">
        <v>953</v>
      </c>
      <c r="AM150" t="s">
        <v>213</v>
      </c>
      <c r="AN150" t="s">
        <v>212</v>
      </c>
      <c r="AO150" t="s">
        <v>212</v>
      </c>
      <c r="AP150" t="s">
        <v>213</v>
      </c>
      <c r="AQ150" t="s">
        <v>954</v>
      </c>
      <c r="AR150" t="s">
        <v>853</v>
      </c>
      <c r="AS150" t="s">
        <v>649</v>
      </c>
      <c r="AT150">
        <v>32000</v>
      </c>
      <c r="AU150" t="s">
        <v>69</v>
      </c>
      <c r="AV150" t="s">
        <v>70</v>
      </c>
    </row>
    <row r="151" spans="1:48">
      <c r="A151">
        <v>78819713516</v>
      </c>
      <c r="B151">
        <v>2626059014</v>
      </c>
      <c r="C151">
        <v>202411</v>
      </c>
      <c r="D151" t="s">
        <v>649</v>
      </c>
      <c r="E151" t="s">
        <v>945</v>
      </c>
      <c r="F151" t="s">
        <v>946</v>
      </c>
      <c r="G151" t="s">
        <v>947</v>
      </c>
      <c r="H151">
        <v>2</v>
      </c>
      <c r="I151" t="s">
        <v>948</v>
      </c>
      <c r="J151" t="s">
        <v>77</v>
      </c>
      <c r="K151" t="s">
        <v>949</v>
      </c>
      <c r="L151" t="s">
        <v>950</v>
      </c>
      <c r="M151">
        <v>8</v>
      </c>
      <c r="N151">
        <v>2</v>
      </c>
      <c r="O151" t="s">
        <v>951</v>
      </c>
      <c r="P151" t="s">
        <v>952</v>
      </c>
      <c r="Q151">
        <v>2788870</v>
      </c>
      <c r="R151">
        <v>2788870</v>
      </c>
      <c r="S151">
        <v>0</v>
      </c>
      <c r="T151">
        <v>0</v>
      </c>
      <c r="U151">
        <v>0</v>
      </c>
      <c r="V151">
        <v>3</v>
      </c>
      <c r="W151" t="s">
        <v>57</v>
      </c>
      <c r="X151" t="s">
        <v>58</v>
      </c>
      <c r="Z151" t="s">
        <v>59</v>
      </c>
      <c r="AA151" t="s">
        <v>60</v>
      </c>
      <c r="AB151" t="s">
        <v>61</v>
      </c>
      <c r="AF151">
        <v>1</v>
      </c>
      <c r="AG151">
        <v>1</v>
      </c>
      <c r="AH151">
        <v>40200</v>
      </c>
      <c r="AI151">
        <v>40200</v>
      </c>
      <c r="AJ151">
        <v>40200</v>
      </c>
      <c r="AK151">
        <v>100</v>
      </c>
      <c r="AL151" t="s">
        <v>953</v>
      </c>
      <c r="AM151" t="s">
        <v>213</v>
      </c>
      <c r="AN151" t="s">
        <v>212</v>
      </c>
      <c r="AO151" t="s">
        <v>212</v>
      </c>
      <c r="AP151" t="s">
        <v>213</v>
      </c>
      <c r="AQ151" t="s">
        <v>954</v>
      </c>
      <c r="AR151" t="s">
        <v>853</v>
      </c>
      <c r="AS151" t="s">
        <v>649</v>
      </c>
      <c r="AT151">
        <v>40200</v>
      </c>
      <c r="AU151" t="s">
        <v>69</v>
      </c>
      <c r="AV151" t="s">
        <v>70</v>
      </c>
    </row>
    <row r="152" spans="1:48">
      <c r="A152">
        <v>78819713578</v>
      </c>
      <c r="B152">
        <v>2626060072</v>
      </c>
      <c r="C152">
        <v>202411</v>
      </c>
      <c r="D152" t="s">
        <v>649</v>
      </c>
      <c r="E152" t="s">
        <v>955</v>
      </c>
      <c r="F152" t="s">
        <v>956</v>
      </c>
      <c r="G152" t="s">
        <v>916</v>
      </c>
      <c r="H152">
        <v>2</v>
      </c>
      <c r="I152" t="s">
        <v>957</v>
      </c>
      <c r="J152" t="s">
        <v>958</v>
      </c>
      <c r="K152" t="s">
        <v>959</v>
      </c>
      <c r="L152" t="s">
        <v>943</v>
      </c>
      <c r="M152">
        <v>4</v>
      </c>
      <c r="N152">
        <v>1</v>
      </c>
      <c r="O152" t="s">
        <v>850</v>
      </c>
      <c r="Q152">
        <v>1171800</v>
      </c>
      <c r="R152">
        <v>1171800</v>
      </c>
      <c r="S152">
        <v>0</v>
      </c>
      <c r="T152">
        <v>0</v>
      </c>
      <c r="U152">
        <v>0</v>
      </c>
      <c r="V152">
        <v>3</v>
      </c>
      <c r="W152" t="s">
        <v>57</v>
      </c>
      <c r="X152" t="s">
        <v>71</v>
      </c>
      <c r="Z152" t="s">
        <v>59</v>
      </c>
      <c r="AA152" t="s">
        <v>72</v>
      </c>
      <c r="AB152" t="s">
        <v>61</v>
      </c>
      <c r="AF152">
        <v>1</v>
      </c>
      <c r="AG152">
        <v>1</v>
      </c>
      <c r="AH152">
        <v>32000</v>
      </c>
      <c r="AI152">
        <v>32000</v>
      </c>
      <c r="AJ152">
        <v>32000</v>
      </c>
      <c r="AK152">
        <v>100</v>
      </c>
      <c r="AL152" t="s">
        <v>960</v>
      </c>
      <c r="AM152" t="s">
        <v>213</v>
      </c>
      <c r="AN152" t="s">
        <v>212</v>
      </c>
      <c r="AO152" t="s">
        <v>212</v>
      </c>
      <c r="AP152" t="s">
        <v>213</v>
      </c>
      <c r="AQ152" t="s">
        <v>852</v>
      </c>
      <c r="AR152" t="s">
        <v>907</v>
      </c>
      <c r="AS152" t="s">
        <v>649</v>
      </c>
      <c r="AT152">
        <v>32000</v>
      </c>
      <c r="AU152" t="s">
        <v>69</v>
      </c>
      <c r="AV152" t="s">
        <v>70</v>
      </c>
    </row>
    <row r="153" spans="1:48">
      <c r="A153">
        <v>78819713584</v>
      </c>
      <c r="B153">
        <v>2626060072</v>
      </c>
      <c r="C153">
        <v>202411</v>
      </c>
      <c r="D153" t="s">
        <v>649</v>
      </c>
      <c r="E153" t="s">
        <v>955</v>
      </c>
      <c r="F153" t="s">
        <v>956</v>
      </c>
      <c r="G153" t="s">
        <v>916</v>
      </c>
      <c r="H153">
        <v>2</v>
      </c>
      <c r="I153" t="s">
        <v>957</v>
      </c>
      <c r="J153" t="s">
        <v>958</v>
      </c>
      <c r="K153" t="s">
        <v>959</v>
      </c>
      <c r="L153" t="s">
        <v>943</v>
      </c>
      <c r="M153">
        <v>4</v>
      </c>
      <c r="N153">
        <v>1</v>
      </c>
      <c r="O153" t="s">
        <v>850</v>
      </c>
      <c r="Q153">
        <v>1171800</v>
      </c>
      <c r="R153">
        <v>1171800</v>
      </c>
      <c r="S153">
        <v>0</v>
      </c>
      <c r="T153">
        <v>0</v>
      </c>
      <c r="U153">
        <v>0</v>
      </c>
      <c r="V153">
        <v>3</v>
      </c>
      <c r="W153" t="s">
        <v>57</v>
      </c>
      <c r="X153" t="s">
        <v>58</v>
      </c>
      <c r="Z153" t="s">
        <v>59</v>
      </c>
      <c r="AA153" t="s">
        <v>60</v>
      </c>
      <c r="AB153" t="s">
        <v>61</v>
      </c>
      <c r="AF153">
        <v>1</v>
      </c>
      <c r="AG153">
        <v>1</v>
      </c>
      <c r="AH153">
        <v>40200</v>
      </c>
      <c r="AI153">
        <v>40200</v>
      </c>
      <c r="AJ153">
        <v>40200</v>
      </c>
      <c r="AK153">
        <v>100</v>
      </c>
      <c r="AL153" t="s">
        <v>960</v>
      </c>
      <c r="AM153" t="s">
        <v>213</v>
      </c>
      <c r="AN153" t="s">
        <v>212</v>
      </c>
      <c r="AO153" t="s">
        <v>212</v>
      </c>
      <c r="AP153" t="s">
        <v>213</v>
      </c>
      <c r="AQ153" t="s">
        <v>852</v>
      </c>
      <c r="AR153" t="s">
        <v>907</v>
      </c>
      <c r="AS153" t="s">
        <v>649</v>
      </c>
      <c r="AT153">
        <v>40200</v>
      </c>
      <c r="AU153" t="s">
        <v>69</v>
      </c>
      <c r="AV153" t="s">
        <v>70</v>
      </c>
    </row>
    <row r="154" spans="1:48">
      <c r="A154">
        <v>79049669580</v>
      </c>
      <c r="B154">
        <v>2647136410</v>
      </c>
      <c r="C154">
        <v>202412</v>
      </c>
      <c r="D154" t="s">
        <v>649</v>
      </c>
      <c r="E154" t="s">
        <v>961</v>
      </c>
      <c r="F154" t="s">
        <v>962</v>
      </c>
      <c r="G154" t="s">
        <v>963</v>
      </c>
      <c r="H154">
        <v>2</v>
      </c>
      <c r="I154" t="s">
        <v>964</v>
      </c>
      <c r="J154" t="s">
        <v>77</v>
      </c>
      <c r="K154" t="s">
        <v>965</v>
      </c>
      <c r="L154" t="s">
        <v>966</v>
      </c>
      <c r="M154">
        <v>4</v>
      </c>
      <c r="N154">
        <v>1</v>
      </c>
      <c r="O154" t="s">
        <v>850</v>
      </c>
      <c r="Q154">
        <v>1105800</v>
      </c>
      <c r="R154">
        <v>1105800</v>
      </c>
      <c r="S154">
        <v>0</v>
      </c>
      <c r="T154">
        <v>0</v>
      </c>
      <c r="U154">
        <v>0</v>
      </c>
      <c r="V154">
        <v>3</v>
      </c>
      <c r="W154" t="s">
        <v>57</v>
      </c>
      <c r="X154" t="s">
        <v>58</v>
      </c>
      <c r="Z154" t="s">
        <v>59</v>
      </c>
      <c r="AA154" t="s">
        <v>60</v>
      </c>
      <c r="AB154" t="s">
        <v>61</v>
      </c>
      <c r="AF154">
        <v>1</v>
      </c>
      <c r="AG154">
        <v>1</v>
      </c>
      <c r="AH154">
        <v>40200</v>
      </c>
      <c r="AI154">
        <v>40200</v>
      </c>
      <c r="AJ154">
        <v>40200</v>
      </c>
      <c r="AK154">
        <v>100</v>
      </c>
      <c r="AL154" t="s">
        <v>967</v>
      </c>
      <c r="AM154" t="s">
        <v>213</v>
      </c>
      <c r="AN154" t="s">
        <v>212</v>
      </c>
      <c r="AO154" t="s">
        <v>212</v>
      </c>
      <c r="AP154" t="s">
        <v>213</v>
      </c>
      <c r="AQ154" t="s">
        <v>852</v>
      </c>
      <c r="AR154" t="s">
        <v>907</v>
      </c>
      <c r="AS154" t="s">
        <v>649</v>
      </c>
      <c r="AT154">
        <v>40200</v>
      </c>
      <c r="AU154" t="s">
        <v>69</v>
      </c>
      <c r="AV154" t="s">
        <v>70</v>
      </c>
    </row>
    <row r="155" spans="1:48">
      <c r="A155">
        <v>79049669582</v>
      </c>
      <c r="B155">
        <v>2647136410</v>
      </c>
      <c r="C155">
        <v>202412</v>
      </c>
      <c r="D155" t="s">
        <v>649</v>
      </c>
      <c r="E155" t="s">
        <v>961</v>
      </c>
      <c r="F155" t="s">
        <v>962</v>
      </c>
      <c r="G155" t="s">
        <v>963</v>
      </c>
      <c r="H155">
        <v>2</v>
      </c>
      <c r="I155" t="s">
        <v>964</v>
      </c>
      <c r="J155" t="s">
        <v>77</v>
      </c>
      <c r="K155" t="s">
        <v>965</v>
      </c>
      <c r="L155" t="s">
        <v>966</v>
      </c>
      <c r="M155">
        <v>4</v>
      </c>
      <c r="N155">
        <v>1</v>
      </c>
      <c r="O155" t="s">
        <v>850</v>
      </c>
      <c r="Q155">
        <v>1105800</v>
      </c>
      <c r="R155">
        <v>1105800</v>
      </c>
      <c r="S155">
        <v>0</v>
      </c>
      <c r="T155">
        <v>0</v>
      </c>
      <c r="U155">
        <v>0</v>
      </c>
      <c r="V155">
        <v>3</v>
      </c>
      <c r="W155" t="s">
        <v>57</v>
      </c>
      <c r="X155" t="s">
        <v>71</v>
      </c>
      <c r="Z155" t="s">
        <v>59</v>
      </c>
      <c r="AA155" t="s">
        <v>72</v>
      </c>
      <c r="AB155" t="s">
        <v>61</v>
      </c>
      <c r="AF155">
        <v>1</v>
      </c>
      <c r="AG155">
        <v>1</v>
      </c>
      <c r="AH155">
        <v>32000</v>
      </c>
      <c r="AI155">
        <v>32000</v>
      </c>
      <c r="AJ155">
        <v>32000</v>
      </c>
      <c r="AK155">
        <v>100</v>
      </c>
      <c r="AL155" t="s">
        <v>967</v>
      </c>
      <c r="AM155" t="s">
        <v>213</v>
      </c>
      <c r="AN155" t="s">
        <v>212</v>
      </c>
      <c r="AO155" t="s">
        <v>212</v>
      </c>
      <c r="AP155" t="s">
        <v>213</v>
      </c>
      <c r="AQ155" t="s">
        <v>852</v>
      </c>
      <c r="AR155" t="s">
        <v>907</v>
      </c>
      <c r="AS155" t="s">
        <v>649</v>
      </c>
      <c r="AT155">
        <v>32000</v>
      </c>
      <c r="AU155" t="s">
        <v>69</v>
      </c>
      <c r="AV155" t="s">
        <v>70</v>
      </c>
    </row>
    <row r="156" spans="1:48">
      <c r="A156">
        <v>79049676813</v>
      </c>
      <c r="B156">
        <v>2652413478</v>
      </c>
      <c r="C156">
        <v>202412</v>
      </c>
      <c r="D156" t="s">
        <v>649</v>
      </c>
      <c r="E156" t="s">
        <v>968</v>
      </c>
      <c r="F156" t="s">
        <v>969</v>
      </c>
      <c r="G156" t="s">
        <v>970</v>
      </c>
      <c r="H156">
        <v>2</v>
      </c>
      <c r="I156" t="s">
        <v>971</v>
      </c>
      <c r="J156" t="s">
        <v>77</v>
      </c>
      <c r="K156" t="s">
        <v>972</v>
      </c>
      <c r="L156" t="s">
        <v>973</v>
      </c>
      <c r="M156">
        <v>7</v>
      </c>
      <c r="N156">
        <v>2</v>
      </c>
      <c r="O156" t="s">
        <v>974</v>
      </c>
      <c r="P156" t="s">
        <v>975</v>
      </c>
      <c r="Q156">
        <v>3238522</v>
      </c>
      <c r="R156">
        <v>3238522</v>
      </c>
      <c r="S156">
        <v>0</v>
      </c>
      <c r="T156">
        <v>0</v>
      </c>
      <c r="U156">
        <v>0</v>
      </c>
      <c r="V156">
        <v>3</v>
      </c>
      <c r="W156" t="s">
        <v>57</v>
      </c>
      <c r="X156" t="s">
        <v>71</v>
      </c>
      <c r="Z156" t="s">
        <v>59</v>
      </c>
      <c r="AA156" t="s">
        <v>244</v>
      </c>
      <c r="AB156" t="s">
        <v>61</v>
      </c>
      <c r="AF156">
        <v>1</v>
      </c>
      <c r="AG156">
        <v>1</v>
      </c>
      <c r="AH156">
        <v>32000</v>
      </c>
      <c r="AI156">
        <v>32000</v>
      </c>
      <c r="AJ156">
        <v>32000</v>
      </c>
      <c r="AK156">
        <v>100</v>
      </c>
      <c r="AL156" t="s">
        <v>976</v>
      </c>
      <c r="AM156" t="s">
        <v>213</v>
      </c>
      <c r="AN156" t="s">
        <v>212</v>
      </c>
      <c r="AO156" t="s">
        <v>212</v>
      </c>
      <c r="AP156" t="s">
        <v>213</v>
      </c>
      <c r="AQ156" t="s">
        <v>977</v>
      </c>
      <c r="AR156" t="s">
        <v>907</v>
      </c>
      <c r="AS156" t="s">
        <v>649</v>
      </c>
      <c r="AT156">
        <v>32000</v>
      </c>
      <c r="AU156" t="s">
        <v>69</v>
      </c>
      <c r="AV156" t="s">
        <v>70</v>
      </c>
    </row>
    <row r="157" spans="1:48">
      <c r="A157">
        <v>79049676833</v>
      </c>
      <c r="B157">
        <v>2652413478</v>
      </c>
      <c r="C157">
        <v>202412</v>
      </c>
      <c r="D157" t="s">
        <v>649</v>
      </c>
      <c r="E157" t="s">
        <v>968</v>
      </c>
      <c r="F157" t="s">
        <v>969</v>
      </c>
      <c r="G157" t="s">
        <v>970</v>
      </c>
      <c r="H157">
        <v>2</v>
      </c>
      <c r="I157" t="s">
        <v>971</v>
      </c>
      <c r="J157" t="s">
        <v>77</v>
      </c>
      <c r="K157" t="s">
        <v>972</v>
      </c>
      <c r="L157" t="s">
        <v>973</v>
      </c>
      <c r="M157">
        <v>7</v>
      </c>
      <c r="N157">
        <v>2</v>
      </c>
      <c r="O157" t="s">
        <v>974</v>
      </c>
      <c r="P157" t="s">
        <v>975</v>
      </c>
      <c r="Q157">
        <v>3238522</v>
      </c>
      <c r="R157">
        <v>3238522</v>
      </c>
      <c r="S157">
        <v>0</v>
      </c>
      <c r="T157">
        <v>0</v>
      </c>
      <c r="U157">
        <v>0</v>
      </c>
      <c r="V157">
        <v>3</v>
      </c>
      <c r="W157" t="s">
        <v>57</v>
      </c>
      <c r="X157" t="s">
        <v>58</v>
      </c>
      <c r="Z157" t="s">
        <v>59</v>
      </c>
      <c r="AA157" t="s">
        <v>247</v>
      </c>
      <c r="AB157" t="s">
        <v>61</v>
      </c>
      <c r="AF157">
        <v>1</v>
      </c>
      <c r="AG157">
        <v>1</v>
      </c>
      <c r="AH157">
        <v>40200</v>
      </c>
      <c r="AI157">
        <v>40200</v>
      </c>
      <c r="AJ157">
        <v>40200</v>
      </c>
      <c r="AK157">
        <v>100</v>
      </c>
      <c r="AL157" t="s">
        <v>976</v>
      </c>
      <c r="AM157" t="s">
        <v>213</v>
      </c>
      <c r="AN157" t="s">
        <v>212</v>
      </c>
      <c r="AO157" t="s">
        <v>212</v>
      </c>
      <c r="AP157" t="s">
        <v>213</v>
      </c>
      <c r="AQ157" t="s">
        <v>977</v>
      </c>
      <c r="AR157" t="s">
        <v>907</v>
      </c>
      <c r="AS157" t="s">
        <v>649</v>
      </c>
      <c r="AT157">
        <v>40200</v>
      </c>
      <c r="AU157" t="s">
        <v>69</v>
      </c>
      <c r="AV157" t="s">
        <v>70</v>
      </c>
    </row>
    <row r="158" spans="1:48">
      <c r="A158">
        <v>79049653969</v>
      </c>
      <c r="B158">
        <v>2637117397</v>
      </c>
      <c r="C158">
        <v>202412</v>
      </c>
      <c r="D158" t="s">
        <v>649</v>
      </c>
      <c r="E158" t="s">
        <v>978</v>
      </c>
      <c r="F158" t="s">
        <v>979</v>
      </c>
      <c r="G158" t="s">
        <v>980</v>
      </c>
      <c r="H158">
        <v>1</v>
      </c>
      <c r="I158" t="s">
        <v>981</v>
      </c>
      <c r="J158" t="s">
        <v>77</v>
      </c>
      <c r="K158" t="s">
        <v>982</v>
      </c>
      <c r="L158" t="s">
        <v>983</v>
      </c>
      <c r="M158">
        <v>6</v>
      </c>
      <c r="N158">
        <v>1</v>
      </c>
      <c r="O158" t="s">
        <v>850</v>
      </c>
      <c r="Q158">
        <v>1640600</v>
      </c>
      <c r="R158">
        <v>1640600</v>
      </c>
      <c r="S158">
        <v>0</v>
      </c>
      <c r="T158">
        <v>0</v>
      </c>
      <c r="U158">
        <v>0</v>
      </c>
      <c r="V158">
        <v>3</v>
      </c>
      <c r="W158" t="s">
        <v>57</v>
      </c>
      <c r="X158" t="s">
        <v>58</v>
      </c>
      <c r="Z158" t="s">
        <v>59</v>
      </c>
      <c r="AA158" t="s">
        <v>60</v>
      </c>
      <c r="AB158" t="s">
        <v>61</v>
      </c>
      <c r="AF158">
        <v>1</v>
      </c>
      <c r="AG158">
        <v>1</v>
      </c>
      <c r="AH158">
        <v>40200</v>
      </c>
      <c r="AI158">
        <v>40200</v>
      </c>
      <c r="AJ158">
        <v>40200</v>
      </c>
      <c r="AK158">
        <v>100</v>
      </c>
      <c r="AL158" t="s">
        <v>984</v>
      </c>
      <c r="AM158" t="s">
        <v>213</v>
      </c>
      <c r="AN158" t="s">
        <v>212</v>
      </c>
      <c r="AO158" t="s">
        <v>212</v>
      </c>
      <c r="AP158" t="s">
        <v>213</v>
      </c>
      <c r="AQ158" t="s">
        <v>852</v>
      </c>
      <c r="AR158" t="s">
        <v>907</v>
      </c>
      <c r="AS158" t="s">
        <v>649</v>
      </c>
      <c r="AT158">
        <v>40200</v>
      </c>
      <c r="AU158" t="s">
        <v>69</v>
      </c>
      <c r="AV158" t="s">
        <v>70</v>
      </c>
    </row>
    <row r="159" spans="1:48">
      <c r="A159">
        <v>79049653988</v>
      </c>
      <c r="B159">
        <v>2637117397</v>
      </c>
      <c r="C159">
        <v>202412</v>
      </c>
      <c r="D159" t="s">
        <v>649</v>
      </c>
      <c r="E159" t="s">
        <v>978</v>
      </c>
      <c r="F159" t="s">
        <v>979</v>
      </c>
      <c r="G159" t="s">
        <v>980</v>
      </c>
      <c r="H159">
        <v>1</v>
      </c>
      <c r="I159" t="s">
        <v>981</v>
      </c>
      <c r="J159" t="s">
        <v>77</v>
      </c>
      <c r="K159" t="s">
        <v>982</v>
      </c>
      <c r="L159" t="s">
        <v>983</v>
      </c>
      <c r="M159">
        <v>6</v>
      </c>
      <c r="N159">
        <v>1</v>
      </c>
      <c r="O159" t="s">
        <v>850</v>
      </c>
      <c r="Q159">
        <v>1640600</v>
      </c>
      <c r="R159">
        <v>1640600</v>
      </c>
      <c r="S159">
        <v>0</v>
      </c>
      <c r="T159">
        <v>0</v>
      </c>
      <c r="U159">
        <v>0</v>
      </c>
      <c r="V159">
        <v>3</v>
      </c>
      <c r="W159" t="s">
        <v>57</v>
      </c>
      <c r="X159" t="s">
        <v>71</v>
      </c>
      <c r="Z159" t="s">
        <v>59</v>
      </c>
      <c r="AA159" t="s">
        <v>72</v>
      </c>
      <c r="AB159" t="s">
        <v>61</v>
      </c>
      <c r="AF159">
        <v>1</v>
      </c>
      <c r="AG159">
        <v>1</v>
      </c>
      <c r="AH159">
        <v>32000</v>
      </c>
      <c r="AI159">
        <v>32000</v>
      </c>
      <c r="AJ159">
        <v>32000</v>
      </c>
      <c r="AK159">
        <v>100</v>
      </c>
      <c r="AL159" t="s">
        <v>984</v>
      </c>
      <c r="AM159" t="s">
        <v>213</v>
      </c>
      <c r="AN159" t="s">
        <v>212</v>
      </c>
      <c r="AO159" t="s">
        <v>212</v>
      </c>
      <c r="AP159" t="s">
        <v>213</v>
      </c>
      <c r="AQ159" t="s">
        <v>852</v>
      </c>
      <c r="AR159" t="s">
        <v>907</v>
      </c>
      <c r="AS159" t="s">
        <v>649</v>
      </c>
      <c r="AT159">
        <v>32000</v>
      </c>
      <c r="AU159" t="s">
        <v>69</v>
      </c>
      <c r="AV159" t="s">
        <v>70</v>
      </c>
    </row>
    <row r="160" spans="1:48">
      <c r="A160">
        <v>79049673650</v>
      </c>
      <c r="B160">
        <v>2648669561</v>
      </c>
      <c r="C160">
        <v>202412</v>
      </c>
      <c r="D160" t="s">
        <v>649</v>
      </c>
      <c r="E160" t="s">
        <v>985</v>
      </c>
      <c r="F160" t="s">
        <v>986</v>
      </c>
      <c r="G160" t="s">
        <v>987</v>
      </c>
      <c r="H160">
        <v>1</v>
      </c>
      <c r="I160" t="s">
        <v>988</v>
      </c>
      <c r="J160" t="s">
        <v>77</v>
      </c>
      <c r="K160" t="s">
        <v>989</v>
      </c>
      <c r="L160" t="s">
        <v>752</v>
      </c>
      <c r="M160">
        <v>3</v>
      </c>
      <c r="N160">
        <v>2</v>
      </c>
      <c r="O160" t="s">
        <v>990</v>
      </c>
      <c r="P160" t="s">
        <v>991</v>
      </c>
      <c r="Q160">
        <v>1110720</v>
      </c>
      <c r="R160">
        <v>1110720</v>
      </c>
      <c r="S160">
        <v>0</v>
      </c>
      <c r="T160">
        <v>0</v>
      </c>
      <c r="U160">
        <v>0</v>
      </c>
      <c r="V160">
        <v>3</v>
      </c>
      <c r="W160" t="s">
        <v>57</v>
      </c>
      <c r="X160" t="s">
        <v>71</v>
      </c>
      <c r="Z160" t="s">
        <v>59</v>
      </c>
      <c r="AA160" t="s">
        <v>72</v>
      </c>
      <c r="AB160" t="s">
        <v>61</v>
      </c>
      <c r="AF160">
        <v>1</v>
      </c>
      <c r="AG160">
        <v>1</v>
      </c>
      <c r="AH160">
        <v>32000</v>
      </c>
      <c r="AI160">
        <v>32000</v>
      </c>
      <c r="AJ160">
        <v>32000</v>
      </c>
      <c r="AK160">
        <v>100</v>
      </c>
      <c r="AL160" t="s">
        <v>992</v>
      </c>
      <c r="AM160" t="s">
        <v>213</v>
      </c>
      <c r="AN160" t="s">
        <v>212</v>
      </c>
      <c r="AO160" t="s">
        <v>212</v>
      </c>
      <c r="AP160" t="s">
        <v>213</v>
      </c>
      <c r="AQ160" t="s">
        <v>993</v>
      </c>
      <c r="AR160" t="s">
        <v>907</v>
      </c>
      <c r="AS160" t="s">
        <v>649</v>
      </c>
      <c r="AT160">
        <v>32000</v>
      </c>
      <c r="AU160" t="s">
        <v>69</v>
      </c>
      <c r="AV160" t="s">
        <v>70</v>
      </c>
    </row>
    <row r="161" spans="1:48">
      <c r="A161">
        <v>79049673665</v>
      </c>
      <c r="B161">
        <v>2648669561</v>
      </c>
      <c r="C161">
        <v>202412</v>
      </c>
      <c r="D161" t="s">
        <v>649</v>
      </c>
      <c r="E161" t="s">
        <v>985</v>
      </c>
      <c r="F161" t="s">
        <v>986</v>
      </c>
      <c r="G161" t="s">
        <v>987</v>
      </c>
      <c r="H161">
        <v>1</v>
      </c>
      <c r="I161" t="s">
        <v>988</v>
      </c>
      <c r="J161" t="s">
        <v>77</v>
      </c>
      <c r="K161" t="s">
        <v>989</v>
      </c>
      <c r="L161" t="s">
        <v>752</v>
      </c>
      <c r="M161">
        <v>3</v>
      </c>
      <c r="N161">
        <v>2</v>
      </c>
      <c r="O161" t="s">
        <v>990</v>
      </c>
      <c r="P161" t="s">
        <v>991</v>
      </c>
      <c r="Q161">
        <v>1110720</v>
      </c>
      <c r="R161">
        <v>1110720</v>
      </c>
      <c r="S161">
        <v>0</v>
      </c>
      <c r="T161">
        <v>0</v>
      </c>
      <c r="U161">
        <v>0</v>
      </c>
      <c r="V161">
        <v>3</v>
      </c>
      <c r="W161" t="s">
        <v>57</v>
      </c>
      <c r="X161" t="s">
        <v>58</v>
      </c>
      <c r="Z161" t="s">
        <v>59</v>
      </c>
      <c r="AA161" t="s">
        <v>60</v>
      </c>
      <c r="AB161" t="s">
        <v>61</v>
      </c>
      <c r="AF161">
        <v>1</v>
      </c>
      <c r="AG161">
        <v>1</v>
      </c>
      <c r="AH161">
        <v>40200</v>
      </c>
      <c r="AI161">
        <v>40200</v>
      </c>
      <c r="AJ161">
        <v>40200</v>
      </c>
      <c r="AK161">
        <v>100</v>
      </c>
      <c r="AL161" t="s">
        <v>992</v>
      </c>
      <c r="AM161" t="s">
        <v>213</v>
      </c>
      <c r="AN161" t="s">
        <v>212</v>
      </c>
      <c r="AO161" t="s">
        <v>212</v>
      </c>
      <c r="AP161" t="s">
        <v>213</v>
      </c>
      <c r="AQ161" t="s">
        <v>993</v>
      </c>
      <c r="AR161" t="s">
        <v>907</v>
      </c>
      <c r="AS161" t="s">
        <v>649</v>
      </c>
      <c r="AT161">
        <v>40200</v>
      </c>
      <c r="AU161" t="s">
        <v>69</v>
      </c>
      <c r="AV161" t="s">
        <v>70</v>
      </c>
    </row>
    <row r="162" spans="1:48">
      <c r="A162">
        <v>79049674462</v>
      </c>
      <c r="B162">
        <v>2649895765</v>
      </c>
      <c r="C162">
        <v>202412</v>
      </c>
      <c r="D162" t="s">
        <v>649</v>
      </c>
      <c r="E162" t="s">
        <v>994</v>
      </c>
      <c r="F162" t="s">
        <v>995</v>
      </c>
      <c r="G162" t="s">
        <v>996</v>
      </c>
      <c r="H162">
        <v>2</v>
      </c>
      <c r="I162" t="s">
        <v>997</v>
      </c>
      <c r="J162" t="s">
        <v>77</v>
      </c>
      <c r="K162" t="s">
        <v>998</v>
      </c>
      <c r="L162" t="s">
        <v>999</v>
      </c>
      <c r="M162">
        <v>6</v>
      </c>
      <c r="N162">
        <v>1</v>
      </c>
      <c r="O162" t="s">
        <v>850</v>
      </c>
      <c r="Q162">
        <v>1388600</v>
      </c>
      <c r="R162">
        <v>1388600</v>
      </c>
      <c r="S162">
        <v>0</v>
      </c>
      <c r="T162">
        <v>0</v>
      </c>
      <c r="U162">
        <v>0</v>
      </c>
      <c r="V162">
        <v>3</v>
      </c>
      <c r="W162" t="s">
        <v>57</v>
      </c>
      <c r="X162" t="s">
        <v>58</v>
      </c>
      <c r="Z162" t="s">
        <v>59</v>
      </c>
      <c r="AA162" t="s">
        <v>60</v>
      </c>
      <c r="AB162" t="s">
        <v>61</v>
      </c>
      <c r="AF162">
        <v>1</v>
      </c>
      <c r="AG162">
        <v>1</v>
      </c>
      <c r="AH162">
        <v>40200</v>
      </c>
      <c r="AI162">
        <v>40200</v>
      </c>
      <c r="AJ162">
        <v>40200</v>
      </c>
      <c r="AK162">
        <v>100</v>
      </c>
      <c r="AL162" t="s">
        <v>1000</v>
      </c>
      <c r="AM162" t="s">
        <v>213</v>
      </c>
      <c r="AN162" t="s">
        <v>212</v>
      </c>
      <c r="AO162" t="s">
        <v>212</v>
      </c>
      <c r="AP162" t="s">
        <v>213</v>
      </c>
      <c r="AQ162" t="s">
        <v>852</v>
      </c>
      <c r="AR162" t="s">
        <v>937</v>
      </c>
      <c r="AS162" t="s">
        <v>649</v>
      </c>
      <c r="AT162">
        <v>40200</v>
      </c>
      <c r="AU162" t="s">
        <v>69</v>
      </c>
      <c r="AV162" t="s">
        <v>70</v>
      </c>
    </row>
    <row r="163" spans="1:48">
      <c r="A163">
        <v>79049674507</v>
      </c>
      <c r="B163">
        <v>2649895765</v>
      </c>
      <c r="C163">
        <v>202412</v>
      </c>
      <c r="D163" t="s">
        <v>649</v>
      </c>
      <c r="E163" t="s">
        <v>994</v>
      </c>
      <c r="F163" t="s">
        <v>995</v>
      </c>
      <c r="G163" t="s">
        <v>996</v>
      </c>
      <c r="H163">
        <v>2</v>
      </c>
      <c r="I163" t="s">
        <v>997</v>
      </c>
      <c r="J163" t="s">
        <v>77</v>
      </c>
      <c r="K163" t="s">
        <v>998</v>
      </c>
      <c r="L163" t="s">
        <v>999</v>
      </c>
      <c r="M163">
        <v>6</v>
      </c>
      <c r="N163">
        <v>1</v>
      </c>
      <c r="O163" t="s">
        <v>850</v>
      </c>
      <c r="Q163">
        <v>1388600</v>
      </c>
      <c r="R163">
        <v>1388600</v>
      </c>
      <c r="S163">
        <v>0</v>
      </c>
      <c r="T163">
        <v>0</v>
      </c>
      <c r="U163">
        <v>0</v>
      </c>
      <c r="V163">
        <v>3</v>
      </c>
      <c r="W163" t="s">
        <v>57</v>
      </c>
      <c r="X163" t="s">
        <v>71</v>
      </c>
      <c r="Z163" t="s">
        <v>59</v>
      </c>
      <c r="AA163" t="s">
        <v>72</v>
      </c>
      <c r="AB163" t="s">
        <v>61</v>
      </c>
      <c r="AF163">
        <v>1</v>
      </c>
      <c r="AG163">
        <v>1</v>
      </c>
      <c r="AH163">
        <v>32000</v>
      </c>
      <c r="AI163">
        <v>32000</v>
      </c>
      <c r="AJ163">
        <v>32000</v>
      </c>
      <c r="AK163">
        <v>100</v>
      </c>
      <c r="AL163" t="s">
        <v>1000</v>
      </c>
      <c r="AM163" t="s">
        <v>213</v>
      </c>
      <c r="AN163" t="s">
        <v>212</v>
      </c>
      <c r="AO163" t="s">
        <v>212</v>
      </c>
      <c r="AP163" t="s">
        <v>213</v>
      </c>
      <c r="AQ163" t="s">
        <v>852</v>
      </c>
      <c r="AR163" t="s">
        <v>937</v>
      </c>
      <c r="AS163" t="s">
        <v>649</v>
      </c>
      <c r="AT163">
        <v>32000</v>
      </c>
      <c r="AU163" t="s">
        <v>69</v>
      </c>
      <c r="AV163" t="s">
        <v>70</v>
      </c>
    </row>
    <row r="164" spans="1:48">
      <c r="A164">
        <v>78532829502</v>
      </c>
      <c r="B164">
        <v>2600303667</v>
      </c>
      <c r="C164">
        <v>202410</v>
      </c>
      <c r="D164" t="s">
        <v>1001</v>
      </c>
      <c r="E164" t="s">
        <v>1002</v>
      </c>
      <c r="F164" t="s">
        <v>1003</v>
      </c>
      <c r="G164" t="s">
        <v>1004</v>
      </c>
      <c r="H164">
        <v>2</v>
      </c>
      <c r="I164" t="s">
        <v>1005</v>
      </c>
      <c r="J164" t="s">
        <v>1006</v>
      </c>
      <c r="K164" t="s">
        <v>1007</v>
      </c>
      <c r="L164" t="s">
        <v>1008</v>
      </c>
      <c r="M164">
        <v>0</v>
      </c>
      <c r="N164">
        <v>1</v>
      </c>
      <c r="O164" t="s">
        <v>811</v>
      </c>
      <c r="P164" t="s">
        <v>1009</v>
      </c>
      <c r="Q164">
        <v>348100</v>
      </c>
      <c r="R164">
        <v>348100</v>
      </c>
      <c r="S164">
        <v>0</v>
      </c>
      <c r="T164">
        <v>0</v>
      </c>
      <c r="U164">
        <v>0</v>
      </c>
      <c r="V164">
        <v>1</v>
      </c>
      <c r="W164" t="s">
        <v>57</v>
      </c>
      <c r="X164" t="s">
        <v>58</v>
      </c>
      <c r="Z164" t="s">
        <v>59</v>
      </c>
      <c r="AA164" t="s">
        <v>60</v>
      </c>
      <c r="AB164" t="s">
        <v>61</v>
      </c>
      <c r="AF164">
        <v>1</v>
      </c>
      <c r="AG164">
        <v>1</v>
      </c>
      <c r="AH164">
        <v>40200</v>
      </c>
      <c r="AI164">
        <v>40200</v>
      </c>
      <c r="AJ164">
        <v>40200</v>
      </c>
      <c r="AK164">
        <v>100</v>
      </c>
      <c r="AL164" t="s">
        <v>1010</v>
      </c>
      <c r="AM164" t="s">
        <v>66</v>
      </c>
      <c r="AN164" t="s">
        <v>65</v>
      </c>
      <c r="AO164" t="s">
        <v>65</v>
      </c>
      <c r="AP164" t="s">
        <v>66</v>
      </c>
      <c r="AQ164" t="s">
        <v>1011</v>
      </c>
      <c r="AR164" t="s">
        <v>1012</v>
      </c>
      <c r="AS164" t="s">
        <v>1001</v>
      </c>
      <c r="AT164">
        <v>40200</v>
      </c>
      <c r="AU164" t="s">
        <v>69</v>
      </c>
      <c r="AV164" t="s">
        <v>70</v>
      </c>
    </row>
    <row r="165" spans="1:48">
      <c r="A165">
        <v>78532829768</v>
      </c>
      <c r="B165">
        <v>2600303667</v>
      </c>
      <c r="C165">
        <v>202410</v>
      </c>
      <c r="D165" t="s">
        <v>1001</v>
      </c>
      <c r="E165" t="s">
        <v>1002</v>
      </c>
      <c r="F165" t="s">
        <v>1003</v>
      </c>
      <c r="G165" t="s">
        <v>1004</v>
      </c>
      <c r="H165">
        <v>2</v>
      </c>
      <c r="I165" t="s">
        <v>1005</v>
      </c>
      <c r="J165" t="s">
        <v>1006</v>
      </c>
      <c r="K165" t="s">
        <v>1007</v>
      </c>
      <c r="L165" t="s">
        <v>1008</v>
      </c>
      <c r="M165">
        <v>0</v>
      </c>
      <c r="N165">
        <v>1</v>
      </c>
      <c r="O165" t="s">
        <v>811</v>
      </c>
      <c r="P165" t="s">
        <v>1009</v>
      </c>
      <c r="Q165">
        <v>348100</v>
      </c>
      <c r="R165">
        <v>348100</v>
      </c>
      <c r="S165">
        <v>0</v>
      </c>
      <c r="T165">
        <v>0</v>
      </c>
      <c r="U165">
        <v>0</v>
      </c>
      <c r="V165">
        <v>1</v>
      </c>
      <c r="W165" t="s">
        <v>57</v>
      </c>
      <c r="X165" t="s">
        <v>71</v>
      </c>
      <c r="Z165" t="s">
        <v>59</v>
      </c>
      <c r="AA165" t="s">
        <v>72</v>
      </c>
      <c r="AB165" t="s">
        <v>61</v>
      </c>
      <c r="AF165">
        <v>1</v>
      </c>
      <c r="AG165">
        <v>1</v>
      </c>
      <c r="AH165">
        <v>32000</v>
      </c>
      <c r="AI165">
        <v>32000</v>
      </c>
      <c r="AJ165">
        <v>32000</v>
      </c>
      <c r="AK165">
        <v>100</v>
      </c>
      <c r="AL165" t="s">
        <v>1010</v>
      </c>
      <c r="AM165" t="s">
        <v>66</v>
      </c>
      <c r="AN165" t="s">
        <v>65</v>
      </c>
      <c r="AO165" t="s">
        <v>65</v>
      </c>
      <c r="AP165" t="s">
        <v>66</v>
      </c>
      <c r="AQ165" t="s">
        <v>1011</v>
      </c>
      <c r="AR165" t="s">
        <v>1012</v>
      </c>
      <c r="AS165" t="s">
        <v>1001</v>
      </c>
      <c r="AT165">
        <v>32000</v>
      </c>
      <c r="AU165" t="s">
        <v>69</v>
      </c>
      <c r="AV165" t="s">
        <v>70</v>
      </c>
    </row>
    <row r="166" spans="1:48">
      <c r="A166">
        <v>78532281229</v>
      </c>
      <c r="B166">
        <v>2594494048</v>
      </c>
      <c r="C166">
        <v>202410</v>
      </c>
      <c r="D166" t="s">
        <v>1001</v>
      </c>
      <c r="E166" t="s">
        <v>1013</v>
      </c>
      <c r="F166" t="s">
        <v>1014</v>
      </c>
      <c r="G166" t="s">
        <v>1015</v>
      </c>
      <c r="H166">
        <v>2</v>
      </c>
      <c r="I166" t="s">
        <v>1016</v>
      </c>
      <c r="J166" t="s">
        <v>1017</v>
      </c>
      <c r="K166" t="s">
        <v>1018</v>
      </c>
      <c r="L166" t="s">
        <v>1019</v>
      </c>
      <c r="M166">
        <v>0</v>
      </c>
      <c r="N166">
        <v>1</v>
      </c>
      <c r="O166" t="s">
        <v>1020</v>
      </c>
      <c r="P166" t="s">
        <v>1021</v>
      </c>
      <c r="Q166">
        <v>1093675</v>
      </c>
      <c r="R166">
        <v>874940</v>
      </c>
      <c r="S166">
        <v>0</v>
      </c>
      <c r="T166">
        <v>0</v>
      </c>
      <c r="U166">
        <v>0</v>
      </c>
      <c r="V166">
        <v>1</v>
      </c>
      <c r="W166" t="s">
        <v>57</v>
      </c>
      <c r="X166" t="s">
        <v>71</v>
      </c>
      <c r="Z166" t="s">
        <v>59</v>
      </c>
      <c r="AA166" t="s">
        <v>72</v>
      </c>
      <c r="AB166" t="s">
        <v>61</v>
      </c>
      <c r="AF166">
        <v>1</v>
      </c>
      <c r="AG166">
        <v>1</v>
      </c>
      <c r="AH166">
        <v>32000</v>
      </c>
      <c r="AI166">
        <v>32000</v>
      </c>
      <c r="AJ166">
        <v>32000</v>
      </c>
      <c r="AK166">
        <v>100</v>
      </c>
      <c r="AL166" t="s">
        <v>1022</v>
      </c>
      <c r="AM166" t="s">
        <v>66</v>
      </c>
      <c r="AN166" t="s">
        <v>65</v>
      </c>
      <c r="AO166" t="s">
        <v>65</v>
      </c>
      <c r="AP166" t="s">
        <v>66</v>
      </c>
      <c r="AQ166" t="s">
        <v>1023</v>
      </c>
      <c r="AR166" t="s">
        <v>1024</v>
      </c>
      <c r="AS166" t="s">
        <v>1001</v>
      </c>
      <c r="AT166">
        <v>25600</v>
      </c>
      <c r="AU166" t="s">
        <v>69</v>
      </c>
      <c r="AV166" t="s">
        <v>70</v>
      </c>
    </row>
    <row r="167" spans="1:48">
      <c r="A167">
        <v>78532281395</v>
      </c>
      <c r="B167">
        <v>2594494048</v>
      </c>
      <c r="C167">
        <v>202410</v>
      </c>
      <c r="D167" t="s">
        <v>1001</v>
      </c>
      <c r="E167" t="s">
        <v>1013</v>
      </c>
      <c r="F167" t="s">
        <v>1014</v>
      </c>
      <c r="G167" t="s">
        <v>1015</v>
      </c>
      <c r="H167">
        <v>2</v>
      </c>
      <c r="I167" t="s">
        <v>1016</v>
      </c>
      <c r="J167" t="s">
        <v>1017</v>
      </c>
      <c r="K167" t="s">
        <v>1018</v>
      </c>
      <c r="L167" t="s">
        <v>1019</v>
      </c>
      <c r="M167">
        <v>0</v>
      </c>
      <c r="N167">
        <v>1</v>
      </c>
      <c r="O167" t="s">
        <v>1020</v>
      </c>
      <c r="P167" t="s">
        <v>1021</v>
      </c>
      <c r="Q167">
        <v>1093675</v>
      </c>
      <c r="R167">
        <v>874940</v>
      </c>
      <c r="S167">
        <v>0</v>
      </c>
      <c r="T167">
        <v>0</v>
      </c>
      <c r="U167">
        <v>0</v>
      </c>
      <c r="V167">
        <v>1</v>
      </c>
      <c r="W167" t="s">
        <v>57</v>
      </c>
      <c r="X167" t="s">
        <v>58</v>
      </c>
      <c r="Z167" t="s">
        <v>59</v>
      </c>
      <c r="AA167" t="s">
        <v>60</v>
      </c>
      <c r="AB167" t="s">
        <v>61</v>
      </c>
      <c r="AF167">
        <v>1</v>
      </c>
      <c r="AG167">
        <v>1</v>
      </c>
      <c r="AH167">
        <v>40200</v>
      </c>
      <c r="AI167">
        <v>40200</v>
      </c>
      <c r="AJ167">
        <v>40200</v>
      </c>
      <c r="AK167">
        <v>100</v>
      </c>
      <c r="AL167" t="s">
        <v>1022</v>
      </c>
      <c r="AM167" t="s">
        <v>66</v>
      </c>
      <c r="AN167" t="s">
        <v>65</v>
      </c>
      <c r="AO167" t="s">
        <v>65</v>
      </c>
      <c r="AP167" t="s">
        <v>66</v>
      </c>
      <c r="AQ167" t="s">
        <v>1023</v>
      </c>
      <c r="AR167" t="s">
        <v>1024</v>
      </c>
      <c r="AS167" t="s">
        <v>1001</v>
      </c>
      <c r="AT167">
        <v>32160</v>
      </c>
      <c r="AU167" t="s">
        <v>69</v>
      </c>
      <c r="AV167" t="s">
        <v>70</v>
      </c>
    </row>
    <row r="168" spans="1:48">
      <c r="A168">
        <v>78501642055</v>
      </c>
      <c r="B168">
        <v>2593441976</v>
      </c>
      <c r="C168">
        <v>202410</v>
      </c>
      <c r="D168" t="s">
        <v>1025</v>
      </c>
      <c r="E168" t="s">
        <v>1026</v>
      </c>
      <c r="F168" t="s">
        <v>1027</v>
      </c>
      <c r="G168" t="s">
        <v>1028</v>
      </c>
      <c r="H168">
        <v>1</v>
      </c>
      <c r="I168" t="s">
        <v>1029</v>
      </c>
      <c r="J168" t="s">
        <v>1030</v>
      </c>
      <c r="K168" t="s">
        <v>1031</v>
      </c>
      <c r="L168" t="s">
        <v>1032</v>
      </c>
      <c r="M168">
        <v>8</v>
      </c>
      <c r="N168">
        <v>1</v>
      </c>
      <c r="O168" t="s">
        <v>1033</v>
      </c>
      <c r="P168" t="s">
        <v>1034</v>
      </c>
      <c r="Q168">
        <v>1933650</v>
      </c>
      <c r="R168">
        <v>1546920</v>
      </c>
      <c r="S168">
        <v>0</v>
      </c>
      <c r="T168">
        <v>0</v>
      </c>
      <c r="U168">
        <v>0</v>
      </c>
      <c r="V168">
        <v>3</v>
      </c>
      <c r="W168" t="s">
        <v>57</v>
      </c>
      <c r="X168" t="s">
        <v>1035</v>
      </c>
      <c r="Z168" t="s">
        <v>59</v>
      </c>
      <c r="AA168" t="s">
        <v>1036</v>
      </c>
      <c r="AB168" t="s">
        <v>1037</v>
      </c>
      <c r="AF168">
        <v>1</v>
      </c>
      <c r="AG168">
        <v>1</v>
      </c>
      <c r="AH168">
        <v>59300</v>
      </c>
      <c r="AI168">
        <v>59300</v>
      </c>
      <c r="AJ168">
        <v>59300</v>
      </c>
      <c r="AK168">
        <v>100</v>
      </c>
      <c r="AL168" t="s">
        <v>1038</v>
      </c>
      <c r="AM168" t="s">
        <v>1039</v>
      </c>
      <c r="AN168" t="s">
        <v>1040</v>
      </c>
      <c r="AO168" t="s">
        <v>1041</v>
      </c>
      <c r="AQ168" t="s">
        <v>1042</v>
      </c>
      <c r="AR168" t="s">
        <v>1043</v>
      </c>
      <c r="AS168" t="s">
        <v>1025</v>
      </c>
      <c r="AT168">
        <v>47440</v>
      </c>
      <c r="AU168" t="s">
        <v>69</v>
      </c>
      <c r="AV168" t="s">
        <v>70</v>
      </c>
    </row>
    <row r="169" spans="1:48">
      <c r="A169">
        <v>78501639645</v>
      </c>
      <c r="B169">
        <v>2587839052</v>
      </c>
      <c r="C169">
        <v>202410</v>
      </c>
      <c r="D169" t="s">
        <v>1025</v>
      </c>
      <c r="E169" t="s">
        <v>1044</v>
      </c>
      <c r="F169" t="s">
        <v>1045</v>
      </c>
      <c r="G169" t="s">
        <v>1046</v>
      </c>
      <c r="H169">
        <v>2</v>
      </c>
      <c r="I169" t="s">
        <v>1047</v>
      </c>
      <c r="J169" t="s">
        <v>1048</v>
      </c>
      <c r="K169" t="s">
        <v>1049</v>
      </c>
      <c r="L169" t="s">
        <v>1050</v>
      </c>
      <c r="M169">
        <v>9</v>
      </c>
      <c r="N169">
        <v>1</v>
      </c>
      <c r="O169" t="s">
        <v>1051</v>
      </c>
      <c r="P169" t="s">
        <v>1052</v>
      </c>
      <c r="Q169">
        <v>3656787</v>
      </c>
      <c r="R169">
        <v>2925429.6</v>
      </c>
      <c r="S169">
        <v>0</v>
      </c>
      <c r="T169">
        <v>0</v>
      </c>
      <c r="U169">
        <v>0</v>
      </c>
      <c r="V169">
        <v>3</v>
      </c>
      <c r="W169" t="s">
        <v>57</v>
      </c>
      <c r="X169" t="s">
        <v>1035</v>
      </c>
      <c r="Z169" t="s">
        <v>59</v>
      </c>
      <c r="AA169" t="s">
        <v>1036</v>
      </c>
      <c r="AB169" t="s">
        <v>1037</v>
      </c>
      <c r="AF169">
        <v>1</v>
      </c>
      <c r="AG169">
        <v>1</v>
      </c>
      <c r="AH169">
        <v>59300</v>
      </c>
      <c r="AI169">
        <v>59300</v>
      </c>
      <c r="AJ169">
        <v>59300</v>
      </c>
      <c r="AK169">
        <v>100</v>
      </c>
      <c r="AL169" t="s">
        <v>1053</v>
      </c>
      <c r="AM169" t="s">
        <v>1039</v>
      </c>
      <c r="AN169" t="s">
        <v>1040</v>
      </c>
      <c r="AO169" t="s">
        <v>1041</v>
      </c>
      <c r="AQ169" t="s">
        <v>1054</v>
      </c>
      <c r="AR169" t="s">
        <v>1055</v>
      </c>
      <c r="AS169" t="s">
        <v>1025</v>
      </c>
      <c r="AT169">
        <v>47440</v>
      </c>
      <c r="AU169" t="s">
        <v>69</v>
      </c>
      <c r="AV169" t="s">
        <v>70</v>
      </c>
    </row>
    <row r="170" spans="1:48">
      <c r="A170">
        <v>78952896928</v>
      </c>
      <c r="B170">
        <v>2649344227</v>
      </c>
      <c r="C170">
        <v>202412</v>
      </c>
      <c r="D170" t="s">
        <v>1025</v>
      </c>
      <c r="E170" t="s">
        <v>1056</v>
      </c>
      <c r="F170" t="s">
        <v>1057</v>
      </c>
      <c r="G170" t="s">
        <v>1058</v>
      </c>
      <c r="H170">
        <v>1</v>
      </c>
      <c r="I170" t="s">
        <v>1059</v>
      </c>
      <c r="J170" t="s">
        <v>586</v>
      </c>
      <c r="K170" t="s">
        <v>1060</v>
      </c>
      <c r="L170" t="s">
        <v>1061</v>
      </c>
      <c r="M170">
        <v>2</v>
      </c>
      <c r="N170">
        <v>1</v>
      </c>
      <c r="O170" t="s">
        <v>764</v>
      </c>
      <c r="P170" t="s">
        <v>715</v>
      </c>
      <c r="Q170">
        <v>715600</v>
      </c>
      <c r="R170">
        <v>715600</v>
      </c>
      <c r="S170">
        <v>0</v>
      </c>
      <c r="T170">
        <v>0</v>
      </c>
      <c r="U170">
        <v>0</v>
      </c>
      <c r="V170">
        <v>3</v>
      </c>
      <c r="W170" t="s">
        <v>57</v>
      </c>
      <c r="X170" t="s">
        <v>1035</v>
      </c>
      <c r="Z170" t="s">
        <v>59</v>
      </c>
      <c r="AA170" t="s">
        <v>1036</v>
      </c>
      <c r="AB170" t="s">
        <v>1037</v>
      </c>
      <c r="AF170">
        <v>1</v>
      </c>
      <c r="AG170">
        <v>1</v>
      </c>
      <c r="AH170">
        <v>59300</v>
      </c>
      <c r="AI170">
        <v>59300</v>
      </c>
      <c r="AJ170">
        <v>59300</v>
      </c>
      <c r="AK170">
        <v>100</v>
      </c>
      <c r="AL170" t="s">
        <v>1062</v>
      </c>
      <c r="AM170" t="s">
        <v>1039</v>
      </c>
      <c r="AN170" t="s">
        <v>1040</v>
      </c>
      <c r="AO170" t="s">
        <v>1041</v>
      </c>
      <c r="AQ170" t="s">
        <v>1063</v>
      </c>
      <c r="AR170" t="s">
        <v>1064</v>
      </c>
      <c r="AS170" t="s">
        <v>1025</v>
      </c>
      <c r="AT170">
        <v>59300</v>
      </c>
      <c r="AU170" t="s">
        <v>69</v>
      </c>
      <c r="AV170" t="s">
        <v>70</v>
      </c>
    </row>
    <row r="171" spans="1:48">
      <c r="A171">
        <v>78952913978</v>
      </c>
      <c r="B171">
        <v>2655479603</v>
      </c>
      <c r="C171">
        <v>202412</v>
      </c>
      <c r="D171" t="s">
        <v>1025</v>
      </c>
      <c r="E171" t="s">
        <v>1065</v>
      </c>
      <c r="F171" t="s">
        <v>1066</v>
      </c>
      <c r="G171" t="s">
        <v>1067</v>
      </c>
      <c r="H171">
        <v>2</v>
      </c>
      <c r="I171" t="s">
        <v>1068</v>
      </c>
      <c r="J171" t="s">
        <v>1069</v>
      </c>
      <c r="K171" t="s">
        <v>1070</v>
      </c>
      <c r="L171" t="s">
        <v>1071</v>
      </c>
      <c r="M171">
        <v>2</v>
      </c>
      <c r="N171">
        <v>3</v>
      </c>
      <c r="O171" t="s">
        <v>1072</v>
      </c>
      <c r="P171" t="s">
        <v>1073</v>
      </c>
      <c r="Q171">
        <v>645125</v>
      </c>
      <c r="R171">
        <v>645125</v>
      </c>
      <c r="S171">
        <v>0</v>
      </c>
      <c r="T171">
        <v>0</v>
      </c>
      <c r="U171">
        <v>0</v>
      </c>
      <c r="V171">
        <v>3</v>
      </c>
      <c r="W171" t="s">
        <v>57</v>
      </c>
      <c r="X171" t="s">
        <v>1035</v>
      </c>
      <c r="Z171" t="s">
        <v>59</v>
      </c>
      <c r="AA171" t="s">
        <v>1036</v>
      </c>
      <c r="AB171" t="s">
        <v>1037</v>
      </c>
      <c r="AF171">
        <v>1</v>
      </c>
      <c r="AG171">
        <v>1</v>
      </c>
      <c r="AH171">
        <v>59300</v>
      </c>
      <c r="AI171">
        <v>59300</v>
      </c>
      <c r="AJ171">
        <v>59300</v>
      </c>
      <c r="AK171">
        <v>100</v>
      </c>
      <c r="AL171" t="s">
        <v>1074</v>
      </c>
      <c r="AM171" t="s">
        <v>1039</v>
      </c>
      <c r="AN171" t="s">
        <v>1040</v>
      </c>
      <c r="AO171" t="s">
        <v>1041</v>
      </c>
      <c r="AQ171" t="s">
        <v>1075</v>
      </c>
      <c r="AR171" t="s">
        <v>1043</v>
      </c>
      <c r="AS171" t="s">
        <v>1025</v>
      </c>
      <c r="AT171">
        <v>59300</v>
      </c>
      <c r="AU171" t="s">
        <v>69</v>
      </c>
      <c r="AV171" t="s">
        <v>70</v>
      </c>
    </row>
    <row r="172" spans="1:48">
      <c r="A172">
        <v>78371489450</v>
      </c>
      <c r="B172">
        <v>2583811898</v>
      </c>
      <c r="C172">
        <v>202409</v>
      </c>
      <c r="D172" t="s">
        <v>1006</v>
      </c>
      <c r="E172" t="s">
        <v>1076</v>
      </c>
      <c r="F172" t="s">
        <v>1077</v>
      </c>
      <c r="G172" t="s">
        <v>1078</v>
      </c>
      <c r="H172">
        <v>2</v>
      </c>
      <c r="I172" t="s">
        <v>1079</v>
      </c>
      <c r="J172" t="s">
        <v>1006</v>
      </c>
      <c r="K172" t="s">
        <v>1080</v>
      </c>
      <c r="L172" t="s">
        <v>1081</v>
      </c>
      <c r="M172">
        <v>0</v>
      </c>
      <c r="N172">
        <v>1</v>
      </c>
      <c r="O172" t="s">
        <v>1082</v>
      </c>
      <c r="Q172">
        <v>308200</v>
      </c>
      <c r="R172">
        <v>308200</v>
      </c>
      <c r="S172">
        <v>0</v>
      </c>
      <c r="T172">
        <v>0</v>
      </c>
      <c r="U172">
        <v>0</v>
      </c>
      <c r="V172">
        <v>1</v>
      </c>
      <c r="W172" t="s">
        <v>57</v>
      </c>
      <c r="X172" t="s">
        <v>71</v>
      </c>
      <c r="Z172" t="s">
        <v>59</v>
      </c>
      <c r="AA172" t="s">
        <v>72</v>
      </c>
      <c r="AB172" t="s">
        <v>1037</v>
      </c>
      <c r="AF172">
        <v>1</v>
      </c>
      <c r="AG172">
        <v>1</v>
      </c>
      <c r="AH172">
        <v>32000</v>
      </c>
      <c r="AI172">
        <v>32000</v>
      </c>
      <c r="AJ172">
        <v>32000</v>
      </c>
      <c r="AK172">
        <v>100</v>
      </c>
      <c r="AL172" t="s">
        <v>1083</v>
      </c>
      <c r="AM172" t="s">
        <v>493</v>
      </c>
      <c r="AN172" t="s">
        <v>494</v>
      </c>
      <c r="AO172" t="s">
        <v>494</v>
      </c>
      <c r="AP172" t="s">
        <v>493</v>
      </c>
      <c r="AQ172" t="s">
        <v>1084</v>
      </c>
      <c r="AR172" t="s">
        <v>1085</v>
      </c>
      <c r="AS172" t="s">
        <v>1006</v>
      </c>
      <c r="AT172">
        <v>32000</v>
      </c>
      <c r="AU172" t="s">
        <v>69</v>
      </c>
      <c r="AV172" t="s">
        <v>70</v>
      </c>
    </row>
    <row r="173" spans="1:48">
      <c r="A173">
        <v>77725713908</v>
      </c>
      <c r="B173">
        <v>2478016227</v>
      </c>
      <c r="C173">
        <v>202407</v>
      </c>
      <c r="D173" t="s">
        <v>761</v>
      </c>
      <c r="E173" t="s">
        <v>1086</v>
      </c>
      <c r="F173" t="s">
        <v>1087</v>
      </c>
      <c r="G173" t="s">
        <v>1088</v>
      </c>
      <c r="H173">
        <v>1</v>
      </c>
      <c r="I173" t="s">
        <v>1089</v>
      </c>
      <c r="J173" t="s">
        <v>761</v>
      </c>
      <c r="K173" t="s">
        <v>1090</v>
      </c>
      <c r="L173" t="s">
        <v>1091</v>
      </c>
      <c r="M173">
        <v>0</v>
      </c>
      <c r="N173">
        <v>1</v>
      </c>
      <c r="O173" t="s">
        <v>1092</v>
      </c>
      <c r="P173" t="s">
        <v>1093</v>
      </c>
      <c r="Q173">
        <v>262080</v>
      </c>
      <c r="R173">
        <v>262080</v>
      </c>
      <c r="S173">
        <v>0</v>
      </c>
      <c r="T173">
        <v>0</v>
      </c>
      <c r="U173">
        <v>0</v>
      </c>
      <c r="V173">
        <v>1</v>
      </c>
      <c r="W173" t="s">
        <v>57</v>
      </c>
      <c r="X173" t="s">
        <v>58</v>
      </c>
      <c r="Z173" t="s">
        <v>59</v>
      </c>
      <c r="AA173" t="s">
        <v>60</v>
      </c>
      <c r="AB173" t="s">
        <v>1037</v>
      </c>
      <c r="AF173">
        <v>1</v>
      </c>
      <c r="AG173">
        <v>1</v>
      </c>
      <c r="AH173">
        <v>40200</v>
      </c>
      <c r="AI173">
        <v>40200</v>
      </c>
      <c r="AJ173">
        <v>40200</v>
      </c>
      <c r="AK173">
        <v>100</v>
      </c>
      <c r="AL173" t="s">
        <v>1090</v>
      </c>
      <c r="AM173" t="s">
        <v>66</v>
      </c>
      <c r="AN173" t="s">
        <v>65</v>
      </c>
      <c r="AO173" t="s">
        <v>65</v>
      </c>
      <c r="AP173" t="s">
        <v>66</v>
      </c>
      <c r="AQ173" t="s">
        <v>1094</v>
      </c>
      <c r="AR173" t="s">
        <v>1095</v>
      </c>
      <c r="AS173" t="s">
        <v>761</v>
      </c>
      <c r="AT173">
        <v>40200</v>
      </c>
      <c r="AU173" t="s">
        <v>69</v>
      </c>
      <c r="AV173" t="s">
        <v>70</v>
      </c>
    </row>
    <row r="174" spans="1:48">
      <c r="A174">
        <v>77886500726</v>
      </c>
      <c r="B174">
        <v>2526292094</v>
      </c>
      <c r="C174">
        <v>202408</v>
      </c>
      <c r="D174" t="s">
        <v>761</v>
      </c>
      <c r="E174" t="s">
        <v>1096</v>
      </c>
      <c r="F174" t="s">
        <v>1097</v>
      </c>
      <c r="G174" t="s">
        <v>1098</v>
      </c>
      <c r="H174">
        <v>2</v>
      </c>
      <c r="I174" t="s">
        <v>1099</v>
      </c>
      <c r="J174" t="s">
        <v>248</v>
      </c>
      <c r="K174" t="s">
        <v>1100</v>
      </c>
      <c r="L174" t="s">
        <v>1101</v>
      </c>
      <c r="M174">
        <v>0</v>
      </c>
      <c r="N174">
        <v>1</v>
      </c>
      <c r="O174" t="s">
        <v>1102</v>
      </c>
      <c r="P174" t="s">
        <v>1103</v>
      </c>
      <c r="Q174">
        <v>314100</v>
      </c>
      <c r="R174">
        <v>314100</v>
      </c>
      <c r="S174">
        <v>0</v>
      </c>
      <c r="T174">
        <v>0</v>
      </c>
      <c r="U174">
        <v>0</v>
      </c>
      <c r="V174">
        <v>1</v>
      </c>
      <c r="W174" t="s">
        <v>57</v>
      </c>
      <c r="X174" t="s">
        <v>58</v>
      </c>
      <c r="Z174" t="s">
        <v>59</v>
      </c>
      <c r="AA174" t="s">
        <v>60</v>
      </c>
      <c r="AB174" t="s">
        <v>1037</v>
      </c>
      <c r="AF174">
        <v>1</v>
      </c>
      <c r="AG174">
        <v>1</v>
      </c>
      <c r="AH174">
        <v>40200</v>
      </c>
      <c r="AI174">
        <v>40200</v>
      </c>
      <c r="AJ174">
        <v>40200</v>
      </c>
      <c r="AK174">
        <v>100</v>
      </c>
      <c r="AL174" t="s">
        <v>1104</v>
      </c>
      <c r="AM174" t="s">
        <v>66</v>
      </c>
      <c r="AN174" t="s">
        <v>65</v>
      </c>
      <c r="AO174" t="s">
        <v>65</v>
      </c>
      <c r="AP174" t="s">
        <v>66</v>
      </c>
      <c r="AQ174" t="s">
        <v>1105</v>
      </c>
      <c r="AR174" t="s">
        <v>1095</v>
      </c>
      <c r="AS174" t="s">
        <v>761</v>
      </c>
      <c r="AT174">
        <v>40200</v>
      </c>
      <c r="AU174" t="s">
        <v>69</v>
      </c>
      <c r="AV174" t="s">
        <v>70</v>
      </c>
    </row>
    <row r="175" spans="1:48">
      <c r="A175">
        <v>78531223319</v>
      </c>
      <c r="B175">
        <v>2611718842</v>
      </c>
      <c r="C175">
        <v>202410</v>
      </c>
      <c r="D175" t="s">
        <v>761</v>
      </c>
      <c r="E175" t="s">
        <v>1106</v>
      </c>
      <c r="F175" t="s">
        <v>1107</v>
      </c>
      <c r="G175" t="s">
        <v>1108</v>
      </c>
      <c r="H175">
        <v>2</v>
      </c>
      <c r="I175" t="s">
        <v>1109</v>
      </c>
      <c r="J175" t="s">
        <v>1110</v>
      </c>
      <c r="K175" t="s">
        <v>1111</v>
      </c>
      <c r="L175" t="s">
        <v>1112</v>
      </c>
      <c r="M175">
        <v>0</v>
      </c>
      <c r="N175">
        <v>1</v>
      </c>
      <c r="O175" t="s">
        <v>1113</v>
      </c>
      <c r="P175" t="s">
        <v>800</v>
      </c>
      <c r="Q175">
        <v>285640</v>
      </c>
      <c r="R175">
        <v>285640</v>
      </c>
      <c r="S175">
        <v>0</v>
      </c>
      <c r="T175">
        <v>0</v>
      </c>
      <c r="U175">
        <v>0</v>
      </c>
      <c r="V175">
        <v>1</v>
      </c>
      <c r="W175" t="s">
        <v>57</v>
      </c>
      <c r="X175" t="s">
        <v>58</v>
      </c>
      <c r="Z175" t="s">
        <v>59</v>
      </c>
      <c r="AA175" t="s">
        <v>60</v>
      </c>
      <c r="AB175" t="s">
        <v>1037</v>
      </c>
      <c r="AF175">
        <v>1</v>
      </c>
      <c r="AG175">
        <v>1</v>
      </c>
      <c r="AH175">
        <v>40200</v>
      </c>
      <c r="AI175">
        <v>40200</v>
      </c>
      <c r="AJ175">
        <v>40200</v>
      </c>
      <c r="AK175">
        <v>100</v>
      </c>
      <c r="AL175" t="s">
        <v>1114</v>
      </c>
      <c r="AM175" t="s">
        <v>66</v>
      </c>
      <c r="AN175" t="s">
        <v>65</v>
      </c>
      <c r="AO175" t="s">
        <v>65</v>
      </c>
      <c r="AP175" t="s">
        <v>66</v>
      </c>
      <c r="AQ175" t="s">
        <v>1115</v>
      </c>
      <c r="AR175" t="s">
        <v>1095</v>
      </c>
      <c r="AS175" t="s">
        <v>761</v>
      </c>
      <c r="AT175">
        <v>40200</v>
      </c>
      <c r="AU175" t="s">
        <v>69</v>
      </c>
      <c r="AV175" t="s">
        <v>70</v>
      </c>
    </row>
    <row r="176" spans="1:48">
      <c r="A176">
        <v>78531223606</v>
      </c>
      <c r="B176">
        <v>2611721001</v>
      </c>
      <c r="C176">
        <v>202410</v>
      </c>
      <c r="D176" t="s">
        <v>761</v>
      </c>
      <c r="E176" t="s">
        <v>1116</v>
      </c>
      <c r="F176" t="s">
        <v>1117</v>
      </c>
      <c r="G176" t="s">
        <v>1118</v>
      </c>
      <c r="H176">
        <v>2</v>
      </c>
      <c r="I176" t="s">
        <v>1119</v>
      </c>
      <c r="J176" t="s">
        <v>1120</v>
      </c>
      <c r="K176" t="s">
        <v>1121</v>
      </c>
      <c r="L176" t="s">
        <v>1122</v>
      </c>
      <c r="M176">
        <v>0</v>
      </c>
      <c r="N176">
        <v>1</v>
      </c>
      <c r="O176" t="s">
        <v>715</v>
      </c>
      <c r="P176" t="s">
        <v>1123</v>
      </c>
      <c r="Q176">
        <v>308340</v>
      </c>
      <c r="R176">
        <v>308340</v>
      </c>
      <c r="S176">
        <v>0</v>
      </c>
      <c r="T176">
        <v>0</v>
      </c>
      <c r="U176">
        <v>0</v>
      </c>
      <c r="V176">
        <v>1</v>
      </c>
      <c r="W176" t="s">
        <v>57</v>
      </c>
      <c r="X176" t="s">
        <v>58</v>
      </c>
      <c r="Z176" t="s">
        <v>59</v>
      </c>
      <c r="AA176" t="s">
        <v>60</v>
      </c>
      <c r="AB176" t="s">
        <v>1037</v>
      </c>
      <c r="AF176">
        <v>1</v>
      </c>
      <c r="AG176">
        <v>1</v>
      </c>
      <c r="AH176">
        <v>40200</v>
      </c>
      <c r="AI176">
        <v>40200</v>
      </c>
      <c r="AJ176">
        <v>40200</v>
      </c>
      <c r="AK176">
        <v>100</v>
      </c>
      <c r="AL176" t="s">
        <v>1124</v>
      </c>
      <c r="AM176" t="s">
        <v>66</v>
      </c>
      <c r="AN176" t="s">
        <v>65</v>
      </c>
      <c r="AO176" t="s">
        <v>65</v>
      </c>
      <c r="AP176" t="s">
        <v>66</v>
      </c>
      <c r="AQ176" t="s">
        <v>1125</v>
      </c>
      <c r="AR176" t="s">
        <v>1095</v>
      </c>
      <c r="AS176" t="s">
        <v>761</v>
      </c>
      <c r="AT176">
        <v>40200</v>
      </c>
      <c r="AU176" t="s">
        <v>69</v>
      </c>
      <c r="AV176" t="s">
        <v>70</v>
      </c>
    </row>
    <row r="177" spans="1:48">
      <c r="A177">
        <v>78531223627</v>
      </c>
      <c r="B177">
        <v>2612192780</v>
      </c>
      <c r="C177">
        <v>202410</v>
      </c>
      <c r="D177" t="s">
        <v>761</v>
      </c>
      <c r="E177" t="s">
        <v>1126</v>
      </c>
      <c r="F177" t="s">
        <v>1127</v>
      </c>
      <c r="G177" t="s">
        <v>1128</v>
      </c>
      <c r="H177">
        <v>2</v>
      </c>
      <c r="I177" t="s">
        <v>1129</v>
      </c>
      <c r="J177" t="s">
        <v>1120</v>
      </c>
      <c r="K177" t="s">
        <v>1130</v>
      </c>
      <c r="L177" t="s">
        <v>1131</v>
      </c>
      <c r="M177">
        <v>0</v>
      </c>
      <c r="N177">
        <v>1</v>
      </c>
      <c r="O177" t="s">
        <v>715</v>
      </c>
      <c r="P177" t="s">
        <v>1123</v>
      </c>
      <c r="Q177">
        <v>235620</v>
      </c>
      <c r="R177">
        <v>235620</v>
      </c>
      <c r="S177">
        <v>0</v>
      </c>
      <c r="T177">
        <v>0</v>
      </c>
      <c r="U177">
        <v>0</v>
      </c>
      <c r="V177">
        <v>1</v>
      </c>
      <c r="W177" t="s">
        <v>57</v>
      </c>
      <c r="X177" t="s">
        <v>58</v>
      </c>
      <c r="Z177" t="s">
        <v>59</v>
      </c>
      <c r="AA177" t="s">
        <v>60</v>
      </c>
      <c r="AB177" t="s">
        <v>1037</v>
      </c>
      <c r="AF177">
        <v>1</v>
      </c>
      <c r="AG177">
        <v>1</v>
      </c>
      <c r="AH177">
        <v>40200</v>
      </c>
      <c r="AI177">
        <v>40200</v>
      </c>
      <c r="AJ177">
        <v>40200</v>
      </c>
      <c r="AK177">
        <v>100</v>
      </c>
      <c r="AL177" t="s">
        <v>1132</v>
      </c>
      <c r="AM177" t="s">
        <v>66</v>
      </c>
      <c r="AN177" t="s">
        <v>65</v>
      </c>
      <c r="AO177" t="s">
        <v>65</v>
      </c>
      <c r="AP177" t="s">
        <v>66</v>
      </c>
      <c r="AQ177" t="s">
        <v>1125</v>
      </c>
      <c r="AR177" t="s">
        <v>1095</v>
      </c>
      <c r="AS177" t="s">
        <v>761</v>
      </c>
      <c r="AT177">
        <v>40200</v>
      </c>
      <c r="AU177" t="s">
        <v>69</v>
      </c>
      <c r="AV177" t="s">
        <v>70</v>
      </c>
    </row>
    <row r="178" spans="1:48">
      <c r="A178">
        <v>78531223735</v>
      </c>
      <c r="B178">
        <v>2612196847</v>
      </c>
      <c r="C178">
        <v>202410</v>
      </c>
      <c r="D178" t="s">
        <v>761</v>
      </c>
      <c r="E178" t="s">
        <v>1133</v>
      </c>
      <c r="F178" t="s">
        <v>1134</v>
      </c>
      <c r="G178" t="s">
        <v>1135</v>
      </c>
      <c r="H178">
        <v>2</v>
      </c>
      <c r="I178" t="s">
        <v>1136</v>
      </c>
      <c r="J178" t="s">
        <v>761</v>
      </c>
      <c r="K178" t="s">
        <v>1137</v>
      </c>
      <c r="L178" t="s">
        <v>1138</v>
      </c>
      <c r="M178">
        <v>0</v>
      </c>
      <c r="N178">
        <v>1</v>
      </c>
      <c r="O178" t="s">
        <v>1113</v>
      </c>
      <c r="P178" t="s">
        <v>767</v>
      </c>
      <c r="Q178">
        <v>173300</v>
      </c>
      <c r="R178">
        <v>173300</v>
      </c>
      <c r="S178">
        <v>0</v>
      </c>
      <c r="T178">
        <v>0</v>
      </c>
      <c r="U178">
        <v>0</v>
      </c>
      <c r="V178">
        <v>1</v>
      </c>
      <c r="W178" t="s">
        <v>57</v>
      </c>
      <c r="X178" t="s">
        <v>58</v>
      </c>
      <c r="Z178" t="s">
        <v>59</v>
      </c>
      <c r="AA178" t="s">
        <v>60</v>
      </c>
      <c r="AB178" t="s">
        <v>1037</v>
      </c>
      <c r="AF178">
        <v>1</v>
      </c>
      <c r="AG178">
        <v>1</v>
      </c>
      <c r="AH178">
        <v>40200</v>
      </c>
      <c r="AI178">
        <v>40200</v>
      </c>
      <c r="AJ178">
        <v>40200</v>
      </c>
      <c r="AK178">
        <v>100</v>
      </c>
      <c r="AL178" t="s">
        <v>1139</v>
      </c>
      <c r="AM178" t="s">
        <v>66</v>
      </c>
      <c r="AN178" t="s">
        <v>65</v>
      </c>
      <c r="AO178" t="s">
        <v>65</v>
      </c>
      <c r="AP178" t="s">
        <v>66</v>
      </c>
      <c r="AQ178" t="s">
        <v>1140</v>
      </c>
      <c r="AR178" t="s">
        <v>1095</v>
      </c>
      <c r="AS178" t="s">
        <v>761</v>
      </c>
      <c r="AT178">
        <v>40200</v>
      </c>
      <c r="AU178" t="s">
        <v>69</v>
      </c>
      <c r="AV178" t="s">
        <v>70</v>
      </c>
    </row>
    <row r="179" spans="1:48">
      <c r="A179">
        <v>78531224088</v>
      </c>
      <c r="B179">
        <v>2612201706</v>
      </c>
      <c r="C179">
        <v>202410</v>
      </c>
      <c r="D179" t="s">
        <v>761</v>
      </c>
      <c r="E179" t="s">
        <v>1141</v>
      </c>
      <c r="F179" t="s">
        <v>1142</v>
      </c>
      <c r="G179" t="s">
        <v>1143</v>
      </c>
      <c r="H179">
        <v>2</v>
      </c>
      <c r="I179" t="s">
        <v>1144</v>
      </c>
      <c r="J179" t="s">
        <v>356</v>
      </c>
      <c r="K179" t="s">
        <v>1145</v>
      </c>
      <c r="L179" t="s">
        <v>1146</v>
      </c>
      <c r="M179">
        <v>0</v>
      </c>
      <c r="N179">
        <v>1</v>
      </c>
      <c r="O179" t="s">
        <v>1147</v>
      </c>
      <c r="P179" t="s">
        <v>1148</v>
      </c>
      <c r="Q179">
        <v>202560</v>
      </c>
      <c r="R179">
        <v>202560</v>
      </c>
      <c r="S179">
        <v>0</v>
      </c>
      <c r="T179">
        <v>0</v>
      </c>
      <c r="U179">
        <v>0</v>
      </c>
      <c r="V179">
        <v>1</v>
      </c>
      <c r="W179" t="s">
        <v>57</v>
      </c>
      <c r="X179" t="s">
        <v>58</v>
      </c>
      <c r="Z179" t="s">
        <v>59</v>
      </c>
      <c r="AA179" t="s">
        <v>60</v>
      </c>
      <c r="AB179" t="s">
        <v>1037</v>
      </c>
      <c r="AF179">
        <v>1</v>
      </c>
      <c r="AG179">
        <v>1</v>
      </c>
      <c r="AH179">
        <v>40200</v>
      </c>
      <c r="AI179">
        <v>40200</v>
      </c>
      <c r="AJ179">
        <v>40200</v>
      </c>
      <c r="AK179">
        <v>100</v>
      </c>
      <c r="AL179" t="s">
        <v>1149</v>
      </c>
      <c r="AM179" t="s">
        <v>66</v>
      </c>
      <c r="AN179" t="s">
        <v>65</v>
      </c>
      <c r="AO179" t="s">
        <v>65</v>
      </c>
      <c r="AP179" t="s">
        <v>66</v>
      </c>
      <c r="AQ179" t="s">
        <v>1150</v>
      </c>
      <c r="AR179" t="s">
        <v>1095</v>
      </c>
      <c r="AS179" t="s">
        <v>761</v>
      </c>
      <c r="AT179">
        <v>40200</v>
      </c>
      <c r="AU179" t="s">
        <v>69</v>
      </c>
      <c r="AV179" t="s">
        <v>70</v>
      </c>
    </row>
    <row r="180" spans="1:48">
      <c r="A180">
        <v>78531221862</v>
      </c>
      <c r="B180">
        <v>2609408192</v>
      </c>
      <c r="C180">
        <v>202410</v>
      </c>
      <c r="D180" t="s">
        <v>761</v>
      </c>
      <c r="E180" t="s">
        <v>1151</v>
      </c>
      <c r="F180" t="s">
        <v>1152</v>
      </c>
      <c r="G180" t="s">
        <v>1153</v>
      </c>
      <c r="H180">
        <v>1</v>
      </c>
      <c r="I180" t="s">
        <v>1154</v>
      </c>
      <c r="J180" t="s">
        <v>248</v>
      </c>
      <c r="K180" t="s">
        <v>1155</v>
      </c>
      <c r="L180" t="s">
        <v>1156</v>
      </c>
      <c r="M180">
        <v>0</v>
      </c>
      <c r="N180">
        <v>1</v>
      </c>
      <c r="O180" t="s">
        <v>1157</v>
      </c>
      <c r="P180" t="s">
        <v>1158</v>
      </c>
      <c r="Q180">
        <v>236460</v>
      </c>
      <c r="R180">
        <v>236460</v>
      </c>
      <c r="S180">
        <v>0</v>
      </c>
      <c r="T180">
        <v>0</v>
      </c>
      <c r="U180">
        <v>0</v>
      </c>
      <c r="V180">
        <v>1</v>
      </c>
      <c r="W180" t="s">
        <v>57</v>
      </c>
      <c r="X180" t="s">
        <v>58</v>
      </c>
      <c r="Z180" t="s">
        <v>59</v>
      </c>
      <c r="AA180" t="s">
        <v>60</v>
      </c>
      <c r="AB180" t="s">
        <v>1037</v>
      </c>
      <c r="AF180">
        <v>1</v>
      </c>
      <c r="AG180">
        <v>1</v>
      </c>
      <c r="AH180">
        <v>40200</v>
      </c>
      <c r="AI180">
        <v>40200</v>
      </c>
      <c r="AJ180">
        <v>40200</v>
      </c>
      <c r="AK180">
        <v>100</v>
      </c>
      <c r="AL180" t="s">
        <v>1159</v>
      </c>
      <c r="AM180" t="s">
        <v>66</v>
      </c>
      <c r="AN180" t="s">
        <v>65</v>
      </c>
      <c r="AO180" t="s">
        <v>65</v>
      </c>
      <c r="AP180" t="s">
        <v>66</v>
      </c>
      <c r="AQ180" t="s">
        <v>1160</v>
      </c>
      <c r="AR180" t="s">
        <v>1095</v>
      </c>
      <c r="AS180" t="s">
        <v>761</v>
      </c>
      <c r="AT180">
        <v>40200</v>
      </c>
      <c r="AU180" t="s">
        <v>69</v>
      </c>
      <c r="AV180" t="s">
        <v>70</v>
      </c>
    </row>
    <row r="181" spans="1:48">
      <c r="A181">
        <v>78812957285</v>
      </c>
      <c r="B181">
        <v>2621161944</v>
      </c>
      <c r="C181">
        <v>202411</v>
      </c>
      <c r="D181" t="s">
        <v>761</v>
      </c>
      <c r="E181" t="s">
        <v>1161</v>
      </c>
      <c r="F181" t="s">
        <v>1162</v>
      </c>
      <c r="G181" t="s">
        <v>1163</v>
      </c>
      <c r="H181">
        <v>2</v>
      </c>
      <c r="I181" t="s">
        <v>1164</v>
      </c>
      <c r="J181" t="s">
        <v>248</v>
      </c>
      <c r="K181" t="s">
        <v>1165</v>
      </c>
      <c r="L181" t="s">
        <v>1166</v>
      </c>
      <c r="M181">
        <v>0</v>
      </c>
      <c r="N181">
        <v>1</v>
      </c>
      <c r="O181" t="s">
        <v>1167</v>
      </c>
      <c r="Q181">
        <v>137240</v>
      </c>
      <c r="R181">
        <v>137240</v>
      </c>
      <c r="S181">
        <v>0</v>
      </c>
      <c r="T181">
        <v>0</v>
      </c>
      <c r="U181">
        <v>0</v>
      </c>
      <c r="V181">
        <v>1</v>
      </c>
      <c r="W181" t="s">
        <v>57</v>
      </c>
      <c r="X181" t="s">
        <v>58</v>
      </c>
      <c r="Z181" t="s">
        <v>59</v>
      </c>
      <c r="AA181" t="s">
        <v>60</v>
      </c>
      <c r="AB181" t="s">
        <v>1037</v>
      </c>
      <c r="AF181">
        <v>1</v>
      </c>
      <c r="AG181">
        <v>1</v>
      </c>
      <c r="AH181">
        <v>40200</v>
      </c>
      <c r="AI181">
        <v>40200</v>
      </c>
      <c r="AJ181">
        <v>40200</v>
      </c>
      <c r="AK181">
        <v>100</v>
      </c>
      <c r="AL181" t="s">
        <v>1168</v>
      </c>
      <c r="AM181" t="s">
        <v>66</v>
      </c>
      <c r="AN181" t="s">
        <v>65</v>
      </c>
      <c r="AO181" t="s">
        <v>65</v>
      </c>
      <c r="AP181" t="s">
        <v>66</v>
      </c>
      <c r="AQ181" t="s">
        <v>1169</v>
      </c>
      <c r="AR181" t="s">
        <v>1095</v>
      </c>
      <c r="AS181" t="s">
        <v>761</v>
      </c>
      <c r="AT181">
        <v>40200</v>
      </c>
      <c r="AU181" t="s">
        <v>69</v>
      </c>
      <c r="AV181" t="s">
        <v>70</v>
      </c>
    </row>
    <row r="182" spans="1:48">
      <c r="A182">
        <v>78812936385</v>
      </c>
      <c r="B182">
        <v>2617521635</v>
      </c>
      <c r="C182">
        <v>202411</v>
      </c>
      <c r="D182" t="s">
        <v>761</v>
      </c>
      <c r="E182" t="s">
        <v>1170</v>
      </c>
      <c r="F182" t="s">
        <v>1171</v>
      </c>
      <c r="G182" t="s">
        <v>1172</v>
      </c>
      <c r="H182">
        <v>2</v>
      </c>
      <c r="I182" t="s">
        <v>1173</v>
      </c>
      <c r="J182" t="s">
        <v>1174</v>
      </c>
      <c r="K182" t="s">
        <v>1175</v>
      </c>
      <c r="L182" t="s">
        <v>1176</v>
      </c>
      <c r="M182">
        <v>0</v>
      </c>
      <c r="N182">
        <v>1</v>
      </c>
      <c r="O182" t="s">
        <v>1177</v>
      </c>
      <c r="P182" t="s">
        <v>1178</v>
      </c>
      <c r="Q182">
        <v>256370</v>
      </c>
      <c r="R182">
        <v>256370</v>
      </c>
      <c r="S182">
        <v>0</v>
      </c>
      <c r="T182">
        <v>0</v>
      </c>
      <c r="U182">
        <v>0</v>
      </c>
      <c r="V182">
        <v>1</v>
      </c>
      <c r="W182" t="s">
        <v>57</v>
      </c>
      <c r="X182" t="s">
        <v>58</v>
      </c>
      <c r="Z182" t="s">
        <v>59</v>
      </c>
      <c r="AA182" t="s">
        <v>60</v>
      </c>
      <c r="AB182" t="s">
        <v>1037</v>
      </c>
      <c r="AF182">
        <v>1</v>
      </c>
      <c r="AG182">
        <v>1</v>
      </c>
      <c r="AH182">
        <v>40200</v>
      </c>
      <c r="AI182">
        <v>40200</v>
      </c>
      <c r="AJ182">
        <v>40200</v>
      </c>
      <c r="AK182">
        <v>100</v>
      </c>
      <c r="AL182" t="s">
        <v>1179</v>
      </c>
      <c r="AM182" t="s">
        <v>66</v>
      </c>
      <c r="AN182" t="s">
        <v>65</v>
      </c>
      <c r="AO182" t="s">
        <v>65</v>
      </c>
      <c r="AP182" t="s">
        <v>66</v>
      </c>
      <c r="AQ182" t="s">
        <v>1180</v>
      </c>
      <c r="AR182" t="s">
        <v>1095</v>
      </c>
      <c r="AS182" t="s">
        <v>761</v>
      </c>
      <c r="AT182">
        <v>40200</v>
      </c>
      <c r="AU182" t="s">
        <v>69</v>
      </c>
      <c r="AV182" t="s">
        <v>70</v>
      </c>
    </row>
    <row r="183" spans="1:48">
      <c r="A183">
        <v>78812937234</v>
      </c>
      <c r="B183">
        <v>2617521636</v>
      </c>
      <c r="C183">
        <v>202411</v>
      </c>
      <c r="D183" t="s">
        <v>761</v>
      </c>
      <c r="E183" t="s">
        <v>1181</v>
      </c>
      <c r="F183" t="s">
        <v>1182</v>
      </c>
      <c r="G183" t="s">
        <v>1183</v>
      </c>
      <c r="H183">
        <v>2</v>
      </c>
      <c r="I183" t="s">
        <v>1184</v>
      </c>
      <c r="J183" t="s">
        <v>1120</v>
      </c>
      <c r="K183" t="s">
        <v>1185</v>
      </c>
      <c r="L183" t="s">
        <v>1186</v>
      </c>
      <c r="M183">
        <v>0</v>
      </c>
      <c r="N183">
        <v>1</v>
      </c>
      <c r="O183" t="s">
        <v>1187</v>
      </c>
      <c r="P183" t="s">
        <v>1188</v>
      </c>
      <c r="Q183">
        <v>302760</v>
      </c>
      <c r="R183">
        <v>302760</v>
      </c>
      <c r="S183">
        <v>0</v>
      </c>
      <c r="T183">
        <v>0</v>
      </c>
      <c r="U183">
        <v>0</v>
      </c>
      <c r="V183">
        <v>1</v>
      </c>
      <c r="W183" t="s">
        <v>57</v>
      </c>
      <c r="X183" t="s">
        <v>58</v>
      </c>
      <c r="Z183" t="s">
        <v>59</v>
      </c>
      <c r="AA183" t="s">
        <v>60</v>
      </c>
      <c r="AB183" t="s">
        <v>1037</v>
      </c>
      <c r="AF183">
        <v>1</v>
      </c>
      <c r="AG183">
        <v>1</v>
      </c>
      <c r="AH183">
        <v>40200</v>
      </c>
      <c r="AI183">
        <v>40200</v>
      </c>
      <c r="AJ183">
        <v>40200</v>
      </c>
      <c r="AK183">
        <v>100</v>
      </c>
      <c r="AL183" t="s">
        <v>1189</v>
      </c>
      <c r="AM183" t="s">
        <v>66</v>
      </c>
      <c r="AN183" t="s">
        <v>65</v>
      </c>
      <c r="AO183" t="s">
        <v>65</v>
      </c>
      <c r="AP183" t="s">
        <v>66</v>
      </c>
      <c r="AQ183" t="s">
        <v>1190</v>
      </c>
      <c r="AR183" t="s">
        <v>1095</v>
      </c>
      <c r="AS183" t="s">
        <v>761</v>
      </c>
      <c r="AT183">
        <v>40200</v>
      </c>
      <c r="AU183" t="s">
        <v>69</v>
      </c>
      <c r="AV183" t="s">
        <v>70</v>
      </c>
    </row>
    <row r="184" spans="1:48">
      <c r="A184">
        <v>78812938762</v>
      </c>
      <c r="B184">
        <v>2617521713</v>
      </c>
      <c r="C184">
        <v>202411</v>
      </c>
      <c r="D184" t="s">
        <v>761</v>
      </c>
      <c r="E184" t="s">
        <v>1191</v>
      </c>
      <c r="F184" t="s">
        <v>1192</v>
      </c>
      <c r="G184" t="s">
        <v>1193</v>
      </c>
      <c r="H184">
        <v>1</v>
      </c>
      <c r="I184" t="s">
        <v>1194</v>
      </c>
      <c r="J184" t="s">
        <v>194</v>
      </c>
      <c r="K184" t="s">
        <v>1195</v>
      </c>
      <c r="L184" t="s">
        <v>1196</v>
      </c>
      <c r="M184">
        <v>0</v>
      </c>
      <c r="N184">
        <v>1</v>
      </c>
      <c r="O184" t="s">
        <v>1197</v>
      </c>
      <c r="P184" t="s">
        <v>1198</v>
      </c>
      <c r="Q184">
        <v>260800</v>
      </c>
      <c r="R184">
        <v>260800</v>
      </c>
      <c r="S184">
        <v>0</v>
      </c>
      <c r="T184">
        <v>0</v>
      </c>
      <c r="U184">
        <v>0</v>
      </c>
      <c r="V184">
        <v>1</v>
      </c>
      <c r="W184" t="s">
        <v>57</v>
      </c>
      <c r="X184" t="s">
        <v>58</v>
      </c>
      <c r="Z184" t="s">
        <v>59</v>
      </c>
      <c r="AA184" t="s">
        <v>60</v>
      </c>
      <c r="AB184" t="s">
        <v>1037</v>
      </c>
      <c r="AF184">
        <v>1</v>
      </c>
      <c r="AG184">
        <v>1</v>
      </c>
      <c r="AH184">
        <v>40200</v>
      </c>
      <c r="AI184">
        <v>40200</v>
      </c>
      <c r="AJ184">
        <v>40200</v>
      </c>
      <c r="AK184">
        <v>100</v>
      </c>
      <c r="AL184" t="s">
        <v>1199</v>
      </c>
      <c r="AM184" t="s">
        <v>66</v>
      </c>
      <c r="AN184" t="s">
        <v>65</v>
      </c>
      <c r="AO184" t="s">
        <v>65</v>
      </c>
      <c r="AP184" t="s">
        <v>66</v>
      </c>
      <c r="AQ184" t="s">
        <v>1200</v>
      </c>
      <c r="AR184" t="s">
        <v>1095</v>
      </c>
      <c r="AS184" t="s">
        <v>761</v>
      </c>
      <c r="AT184">
        <v>40200</v>
      </c>
      <c r="AU184" t="s">
        <v>69</v>
      </c>
      <c r="AV184" t="s">
        <v>70</v>
      </c>
    </row>
    <row r="185" spans="1:48">
      <c r="A185">
        <v>78812939432</v>
      </c>
      <c r="B185">
        <v>2617521715</v>
      </c>
      <c r="C185">
        <v>202411</v>
      </c>
      <c r="D185" t="s">
        <v>761</v>
      </c>
      <c r="E185" t="s">
        <v>1201</v>
      </c>
      <c r="F185" t="s">
        <v>1202</v>
      </c>
      <c r="G185" t="s">
        <v>1203</v>
      </c>
      <c r="H185">
        <v>2</v>
      </c>
      <c r="I185" t="s">
        <v>1204</v>
      </c>
      <c r="J185" t="s">
        <v>194</v>
      </c>
      <c r="K185" t="s">
        <v>1205</v>
      </c>
      <c r="L185" t="s">
        <v>1206</v>
      </c>
      <c r="M185">
        <v>0</v>
      </c>
      <c r="N185">
        <v>1</v>
      </c>
      <c r="O185" t="s">
        <v>1113</v>
      </c>
      <c r="P185" t="s">
        <v>1198</v>
      </c>
      <c r="Q185">
        <v>211000</v>
      </c>
      <c r="R185">
        <v>211000</v>
      </c>
      <c r="S185">
        <v>0</v>
      </c>
      <c r="T185">
        <v>0</v>
      </c>
      <c r="U185">
        <v>0</v>
      </c>
      <c r="V185">
        <v>1</v>
      </c>
      <c r="W185" t="s">
        <v>57</v>
      </c>
      <c r="X185" t="s">
        <v>58</v>
      </c>
      <c r="Z185" t="s">
        <v>59</v>
      </c>
      <c r="AA185" t="s">
        <v>60</v>
      </c>
      <c r="AB185" t="s">
        <v>1037</v>
      </c>
      <c r="AF185">
        <v>1</v>
      </c>
      <c r="AG185">
        <v>1</v>
      </c>
      <c r="AH185">
        <v>40200</v>
      </c>
      <c r="AI185">
        <v>40200</v>
      </c>
      <c r="AJ185">
        <v>40200</v>
      </c>
      <c r="AK185">
        <v>100</v>
      </c>
      <c r="AL185" t="s">
        <v>1207</v>
      </c>
      <c r="AM185" t="s">
        <v>66</v>
      </c>
      <c r="AN185" t="s">
        <v>65</v>
      </c>
      <c r="AO185" t="s">
        <v>65</v>
      </c>
      <c r="AP185" t="s">
        <v>66</v>
      </c>
      <c r="AQ185" t="s">
        <v>1208</v>
      </c>
      <c r="AR185" t="s">
        <v>1095</v>
      </c>
      <c r="AS185" t="s">
        <v>761</v>
      </c>
      <c r="AT185">
        <v>40200</v>
      </c>
      <c r="AU185" t="s">
        <v>69</v>
      </c>
      <c r="AV185" t="s">
        <v>70</v>
      </c>
    </row>
    <row r="186" spans="1:48">
      <c r="A186">
        <v>78812977586</v>
      </c>
      <c r="B186">
        <v>2625098060</v>
      </c>
      <c r="C186">
        <v>202411</v>
      </c>
      <c r="D186" t="s">
        <v>761</v>
      </c>
      <c r="E186" t="s">
        <v>1209</v>
      </c>
      <c r="F186" t="s">
        <v>1210</v>
      </c>
      <c r="G186" t="s">
        <v>1211</v>
      </c>
      <c r="H186">
        <v>2</v>
      </c>
      <c r="I186" t="s">
        <v>1212</v>
      </c>
      <c r="J186" t="s">
        <v>761</v>
      </c>
      <c r="K186" t="s">
        <v>1213</v>
      </c>
      <c r="L186" t="s">
        <v>1214</v>
      </c>
      <c r="M186">
        <v>0</v>
      </c>
      <c r="N186">
        <v>1</v>
      </c>
      <c r="O186" t="s">
        <v>715</v>
      </c>
      <c r="P186" t="s">
        <v>1215</v>
      </c>
      <c r="Q186">
        <v>251340</v>
      </c>
      <c r="R186">
        <v>251340</v>
      </c>
      <c r="S186">
        <v>0</v>
      </c>
      <c r="T186">
        <v>0</v>
      </c>
      <c r="U186">
        <v>0</v>
      </c>
      <c r="V186">
        <v>1</v>
      </c>
      <c r="W186" t="s">
        <v>57</v>
      </c>
      <c r="X186" t="s">
        <v>58</v>
      </c>
      <c r="Z186" t="s">
        <v>59</v>
      </c>
      <c r="AA186" t="s">
        <v>60</v>
      </c>
      <c r="AB186" t="s">
        <v>1037</v>
      </c>
      <c r="AF186">
        <v>1</v>
      </c>
      <c r="AG186">
        <v>1</v>
      </c>
      <c r="AH186">
        <v>40200</v>
      </c>
      <c r="AI186">
        <v>40200</v>
      </c>
      <c r="AJ186">
        <v>40200</v>
      </c>
      <c r="AK186">
        <v>100</v>
      </c>
      <c r="AL186" t="s">
        <v>1216</v>
      </c>
      <c r="AM186" t="s">
        <v>66</v>
      </c>
      <c r="AN186" t="s">
        <v>65</v>
      </c>
      <c r="AO186" t="s">
        <v>65</v>
      </c>
      <c r="AP186" t="s">
        <v>66</v>
      </c>
      <c r="AQ186" t="s">
        <v>1217</v>
      </c>
      <c r="AR186" t="s">
        <v>1218</v>
      </c>
      <c r="AS186" t="s">
        <v>761</v>
      </c>
      <c r="AT186">
        <v>40200</v>
      </c>
      <c r="AU186" t="s">
        <v>69</v>
      </c>
      <c r="AV186" t="s">
        <v>70</v>
      </c>
    </row>
    <row r="187" spans="1:48">
      <c r="A187">
        <v>78038918729</v>
      </c>
      <c r="B187">
        <v>2533792277</v>
      </c>
      <c r="C187">
        <v>202408</v>
      </c>
      <c r="D187" t="s">
        <v>1219</v>
      </c>
      <c r="E187" t="s">
        <v>1220</v>
      </c>
      <c r="F187" t="s">
        <v>1221</v>
      </c>
      <c r="G187" t="s">
        <v>1222</v>
      </c>
      <c r="H187">
        <v>2</v>
      </c>
      <c r="I187" t="s">
        <v>1223</v>
      </c>
      <c r="J187" t="s">
        <v>1224</v>
      </c>
      <c r="K187" t="s">
        <v>1225</v>
      </c>
      <c r="L187" t="s">
        <v>1226</v>
      </c>
      <c r="M187">
        <v>2</v>
      </c>
      <c r="N187">
        <v>1</v>
      </c>
      <c r="O187" t="s">
        <v>1227</v>
      </c>
      <c r="P187" t="s">
        <v>1228</v>
      </c>
      <c r="Q187">
        <v>1229694</v>
      </c>
      <c r="R187">
        <v>1229694</v>
      </c>
      <c r="S187">
        <v>0</v>
      </c>
      <c r="T187">
        <v>0</v>
      </c>
      <c r="U187">
        <v>0</v>
      </c>
      <c r="V187">
        <v>3</v>
      </c>
      <c r="W187" t="s">
        <v>57</v>
      </c>
      <c r="X187" t="s">
        <v>1229</v>
      </c>
      <c r="Z187" t="s">
        <v>59</v>
      </c>
      <c r="AA187" t="s">
        <v>1230</v>
      </c>
      <c r="AB187" t="s">
        <v>61</v>
      </c>
      <c r="AF187">
        <v>1</v>
      </c>
      <c r="AG187">
        <v>1</v>
      </c>
      <c r="AH187">
        <v>32000</v>
      </c>
      <c r="AI187">
        <v>32000</v>
      </c>
      <c r="AJ187">
        <v>32000</v>
      </c>
      <c r="AK187">
        <v>100</v>
      </c>
      <c r="AL187" t="s">
        <v>1231</v>
      </c>
      <c r="AM187" t="s">
        <v>1232</v>
      </c>
      <c r="AN187" t="s">
        <v>83</v>
      </c>
      <c r="AO187" t="s">
        <v>83</v>
      </c>
      <c r="AP187" t="s">
        <v>1232</v>
      </c>
      <c r="AQ187" t="s">
        <v>1233</v>
      </c>
      <c r="AR187" t="s">
        <v>1234</v>
      </c>
      <c r="AS187" t="s">
        <v>1219</v>
      </c>
      <c r="AT187">
        <v>32000</v>
      </c>
      <c r="AU187" t="s">
        <v>69</v>
      </c>
      <c r="AV187" t="s">
        <v>70</v>
      </c>
    </row>
    <row r="188" spans="1:48">
      <c r="A188">
        <v>78038918752</v>
      </c>
      <c r="B188">
        <v>2533792277</v>
      </c>
      <c r="C188">
        <v>202408</v>
      </c>
      <c r="D188" t="s">
        <v>1219</v>
      </c>
      <c r="E188" t="s">
        <v>1220</v>
      </c>
      <c r="F188" t="s">
        <v>1221</v>
      </c>
      <c r="G188" t="s">
        <v>1222</v>
      </c>
      <c r="H188">
        <v>2</v>
      </c>
      <c r="I188" t="s">
        <v>1223</v>
      </c>
      <c r="J188" t="s">
        <v>1224</v>
      </c>
      <c r="K188" t="s">
        <v>1225</v>
      </c>
      <c r="L188" t="s">
        <v>1226</v>
      </c>
      <c r="M188">
        <v>2</v>
      </c>
      <c r="N188">
        <v>1</v>
      </c>
      <c r="O188" t="s">
        <v>1227</v>
      </c>
      <c r="P188" t="s">
        <v>1228</v>
      </c>
      <c r="Q188">
        <v>1229694</v>
      </c>
      <c r="R188">
        <v>1229694</v>
      </c>
      <c r="S188">
        <v>0</v>
      </c>
      <c r="T188">
        <v>0</v>
      </c>
      <c r="U188">
        <v>0</v>
      </c>
      <c r="V188">
        <v>3</v>
      </c>
      <c r="W188" t="s">
        <v>57</v>
      </c>
      <c r="X188" t="s">
        <v>481</v>
      </c>
      <c r="Z188" t="s">
        <v>59</v>
      </c>
      <c r="AA188" t="s">
        <v>482</v>
      </c>
      <c r="AB188" t="s">
        <v>61</v>
      </c>
      <c r="AF188">
        <v>1</v>
      </c>
      <c r="AG188">
        <v>1</v>
      </c>
      <c r="AH188">
        <v>40200</v>
      </c>
      <c r="AI188">
        <v>40200</v>
      </c>
      <c r="AJ188">
        <v>40200</v>
      </c>
      <c r="AK188">
        <v>100</v>
      </c>
      <c r="AL188" t="s">
        <v>1231</v>
      </c>
      <c r="AM188" t="s">
        <v>1232</v>
      </c>
      <c r="AN188" t="s">
        <v>83</v>
      </c>
      <c r="AO188" t="s">
        <v>83</v>
      </c>
      <c r="AP188" t="s">
        <v>1232</v>
      </c>
      <c r="AQ188" t="s">
        <v>1233</v>
      </c>
      <c r="AR188" t="s">
        <v>1234</v>
      </c>
      <c r="AS188" t="s">
        <v>1219</v>
      </c>
      <c r="AT188">
        <v>40200</v>
      </c>
      <c r="AU188" t="s">
        <v>69</v>
      </c>
      <c r="AV188" t="s">
        <v>70</v>
      </c>
    </row>
    <row r="189" spans="1:48">
      <c r="A189">
        <v>77830272828</v>
      </c>
      <c r="B189">
        <v>2526529367</v>
      </c>
      <c r="C189">
        <v>202408</v>
      </c>
      <c r="D189" t="s">
        <v>1219</v>
      </c>
      <c r="E189" t="s">
        <v>1235</v>
      </c>
      <c r="F189" t="s">
        <v>1236</v>
      </c>
      <c r="G189" t="s">
        <v>1237</v>
      </c>
      <c r="H189">
        <v>2</v>
      </c>
      <c r="I189" t="s">
        <v>1238</v>
      </c>
      <c r="J189" t="s">
        <v>649</v>
      </c>
      <c r="K189" t="s">
        <v>1239</v>
      </c>
      <c r="L189" t="s">
        <v>1240</v>
      </c>
      <c r="M189">
        <v>5</v>
      </c>
      <c r="N189">
        <v>1</v>
      </c>
      <c r="O189" t="s">
        <v>1123</v>
      </c>
      <c r="P189" t="s">
        <v>1241</v>
      </c>
      <c r="Q189">
        <v>2203793</v>
      </c>
      <c r="R189">
        <v>2093603.35</v>
      </c>
      <c r="S189">
        <v>0</v>
      </c>
      <c r="T189">
        <v>0</v>
      </c>
      <c r="U189">
        <v>0</v>
      </c>
      <c r="V189">
        <v>3</v>
      </c>
      <c r="W189" t="s">
        <v>57</v>
      </c>
      <c r="X189" t="s">
        <v>1229</v>
      </c>
      <c r="Z189" t="s">
        <v>59</v>
      </c>
      <c r="AA189" t="s">
        <v>1230</v>
      </c>
      <c r="AB189" t="s">
        <v>61</v>
      </c>
      <c r="AF189">
        <v>1</v>
      </c>
      <c r="AG189">
        <v>1</v>
      </c>
      <c r="AH189">
        <v>32000</v>
      </c>
      <c r="AI189">
        <v>32000</v>
      </c>
      <c r="AJ189">
        <v>32000</v>
      </c>
      <c r="AK189">
        <v>100</v>
      </c>
      <c r="AL189" t="s">
        <v>1242</v>
      </c>
      <c r="AM189" t="s">
        <v>1243</v>
      </c>
      <c r="AN189" t="s">
        <v>1244</v>
      </c>
      <c r="AO189" t="s">
        <v>1244</v>
      </c>
      <c r="AP189" t="s">
        <v>1243</v>
      </c>
      <c r="AQ189" t="s">
        <v>1245</v>
      </c>
      <c r="AR189" t="s">
        <v>1246</v>
      </c>
      <c r="AS189" t="s">
        <v>1219</v>
      </c>
      <c r="AT189">
        <v>30400</v>
      </c>
      <c r="AU189" t="s">
        <v>69</v>
      </c>
      <c r="AV189" t="s">
        <v>70</v>
      </c>
    </row>
    <row r="190" spans="1:48">
      <c r="A190">
        <v>77830272847</v>
      </c>
      <c r="B190">
        <v>2526529367</v>
      </c>
      <c r="C190">
        <v>202408</v>
      </c>
      <c r="D190" t="s">
        <v>1219</v>
      </c>
      <c r="E190" t="s">
        <v>1235</v>
      </c>
      <c r="F190" t="s">
        <v>1236</v>
      </c>
      <c r="G190" t="s">
        <v>1237</v>
      </c>
      <c r="H190">
        <v>2</v>
      </c>
      <c r="I190" t="s">
        <v>1238</v>
      </c>
      <c r="J190" t="s">
        <v>649</v>
      </c>
      <c r="K190" t="s">
        <v>1239</v>
      </c>
      <c r="L190" t="s">
        <v>1240</v>
      </c>
      <c r="M190">
        <v>5</v>
      </c>
      <c r="N190">
        <v>1</v>
      </c>
      <c r="O190" t="s">
        <v>1123</v>
      </c>
      <c r="P190" t="s">
        <v>1241</v>
      </c>
      <c r="Q190">
        <v>2203793</v>
      </c>
      <c r="R190">
        <v>2093603.35</v>
      </c>
      <c r="S190">
        <v>0</v>
      </c>
      <c r="T190">
        <v>0</v>
      </c>
      <c r="U190">
        <v>0</v>
      </c>
      <c r="V190">
        <v>3</v>
      </c>
      <c r="W190" t="s">
        <v>57</v>
      </c>
      <c r="X190" t="s">
        <v>1229</v>
      </c>
      <c r="Z190" t="s">
        <v>59</v>
      </c>
      <c r="AA190" t="s">
        <v>1230</v>
      </c>
      <c r="AB190" t="s">
        <v>61</v>
      </c>
      <c r="AF190">
        <v>1</v>
      </c>
      <c r="AG190">
        <v>1</v>
      </c>
      <c r="AH190">
        <v>32000</v>
      </c>
      <c r="AI190">
        <v>32000</v>
      </c>
      <c r="AJ190">
        <v>32000</v>
      </c>
      <c r="AK190">
        <v>100</v>
      </c>
      <c r="AL190" t="s">
        <v>1247</v>
      </c>
      <c r="AM190" t="s">
        <v>1243</v>
      </c>
      <c r="AN190" t="s">
        <v>1244</v>
      </c>
      <c r="AO190" t="s">
        <v>1244</v>
      </c>
      <c r="AP190" t="s">
        <v>1243</v>
      </c>
      <c r="AQ190" t="s">
        <v>1245</v>
      </c>
      <c r="AR190" t="s">
        <v>1234</v>
      </c>
      <c r="AS190" t="s">
        <v>1219</v>
      </c>
      <c r="AT190">
        <v>30400</v>
      </c>
      <c r="AU190" t="s">
        <v>69</v>
      </c>
      <c r="AV190" t="s">
        <v>70</v>
      </c>
    </row>
    <row r="191" spans="1:48">
      <c r="A191">
        <v>77830272855</v>
      </c>
      <c r="B191">
        <v>2526529367</v>
      </c>
      <c r="C191">
        <v>202408</v>
      </c>
      <c r="D191" t="s">
        <v>1219</v>
      </c>
      <c r="E191" t="s">
        <v>1235</v>
      </c>
      <c r="F191" t="s">
        <v>1236</v>
      </c>
      <c r="G191" t="s">
        <v>1237</v>
      </c>
      <c r="H191">
        <v>2</v>
      </c>
      <c r="I191" t="s">
        <v>1238</v>
      </c>
      <c r="J191" t="s">
        <v>649</v>
      </c>
      <c r="K191" t="s">
        <v>1239</v>
      </c>
      <c r="L191" t="s">
        <v>1240</v>
      </c>
      <c r="M191">
        <v>5</v>
      </c>
      <c r="N191">
        <v>1</v>
      </c>
      <c r="O191" t="s">
        <v>1123</v>
      </c>
      <c r="P191" t="s">
        <v>1241</v>
      </c>
      <c r="Q191">
        <v>2203793</v>
      </c>
      <c r="R191">
        <v>2093603.35</v>
      </c>
      <c r="S191">
        <v>0</v>
      </c>
      <c r="T191">
        <v>0</v>
      </c>
      <c r="U191">
        <v>0</v>
      </c>
      <c r="V191">
        <v>3</v>
      </c>
      <c r="W191" t="s">
        <v>57</v>
      </c>
      <c r="X191" t="s">
        <v>481</v>
      </c>
      <c r="Z191" t="s">
        <v>59</v>
      </c>
      <c r="AA191" t="s">
        <v>482</v>
      </c>
      <c r="AB191" t="s">
        <v>61</v>
      </c>
      <c r="AF191">
        <v>1</v>
      </c>
      <c r="AG191">
        <v>1</v>
      </c>
      <c r="AH191">
        <v>40200</v>
      </c>
      <c r="AI191">
        <v>40200</v>
      </c>
      <c r="AJ191">
        <v>40200</v>
      </c>
      <c r="AK191">
        <v>100</v>
      </c>
      <c r="AL191" t="s">
        <v>1247</v>
      </c>
      <c r="AM191" t="s">
        <v>1243</v>
      </c>
      <c r="AN191" t="s">
        <v>1244</v>
      </c>
      <c r="AO191" t="s">
        <v>1244</v>
      </c>
      <c r="AP191" t="s">
        <v>1243</v>
      </c>
      <c r="AQ191" t="s">
        <v>1245</v>
      </c>
      <c r="AR191" t="s">
        <v>1234</v>
      </c>
      <c r="AS191" t="s">
        <v>1219</v>
      </c>
      <c r="AT191">
        <v>38190</v>
      </c>
      <c r="AU191" t="s">
        <v>69</v>
      </c>
      <c r="AV191" t="s">
        <v>70</v>
      </c>
    </row>
    <row r="192" spans="1:48">
      <c r="A192">
        <v>77830272872</v>
      </c>
      <c r="B192">
        <v>2526529367</v>
      </c>
      <c r="C192">
        <v>202408</v>
      </c>
      <c r="D192" t="s">
        <v>1219</v>
      </c>
      <c r="E192" t="s">
        <v>1235</v>
      </c>
      <c r="F192" t="s">
        <v>1236</v>
      </c>
      <c r="G192" t="s">
        <v>1237</v>
      </c>
      <c r="H192">
        <v>2</v>
      </c>
      <c r="I192" t="s">
        <v>1238</v>
      </c>
      <c r="J192" t="s">
        <v>649</v>
      </c>
      <c r="K192" t="s">
        <v>1239</v>
      </c>
      <c r="L192" t="s">
        <v>1240</v>
      </c>
      <c r="M192">
        <v>5</v>
      </c>
      <c r="N192">
        <v>1</v>
      </c>
      <c r="O192" t="s">
        <v>1123</v>
      </c>
      <c r="P192" t="s">
        <v>1241</v>
      </c>
      <c r="Q192">
        <v>2203793</v>
      </c>
      <c r="R192">
        <v>2093603.35</v>
      </c>
      <c r="S192">
        <v>0</v>
      </c>
      <c r="T192">
        <v>0</v>
      </c>
      <c r="U192">
        <v>0</v>
      </c>
      <c r="V192">
        <v>3</v>
      </c>
      <c r="W192" t="s">
        <v>57</v>
      </c>
      <c r="X192" t="s">
        <v>481</v>
      </c>
      <c r="Z192" t="s">
        <v>59</v>
      </c>
      <c r="AA192" t="s">
        <v>482</v>
      </c>
      <c r="AB192" t="s">
        <v>61</v>
      </c>
      <c r="AF192">
        <v>1</v>
      </c>
      <c r="AG192">
        <v>1</v>
      </c>
      <c r="AH192">
        <v>40200</v>
      </c>
      <c r="AI192">
        <v>40200</v>
      </c>
      <c r="AJ192">
        <v>40200</v>
      </c>
      <c r="AK192">
        <v>100</v>
      </c>
      <c r="AL192" t="s">
        <v>1242</v>
      </c>
      <c r="AM192" t="s">
        <v>1243</v>
      </c>
      <c r="AN192" t="s">
        <v>1244</v>
      </c>
      <c r="AO192" t="s">
        <v>1244</v>
      </c>
      <c r="AP192" t="s">
        <v>1243</v>
      </c>
      <c r="AQ192" t="s">
        <v>1245</v>
      </c>
      <c r="AR192" t="s">
        <v>1246</v>
      </c>
      <c r="AS192" t="s">
        <v>1219</v>
      </c>
      <c r="AT192">
        <v>38190</v>
      </c>
      <c r="AU192" t="s">
        <v>69</v>
      </c>
      <c r="AV192" t="s">
        <v>70</v>
      </c>
    </row>
    <row r="193" spans="1:48">
      <c r="A193">
        <v>78551928011</v>
      </c>
      <c r="B193">
        <v>2606999427</v>
      </c>
      <c r="C193">
        <v>202410</v>
      </c>
      <c r="D193" t="s">
        <v>1219</v>
      </c>
      <c r="E193" t="s">
        <v>1248</v>
      </c>
      <c r="F193" t="s">
        <v>1249</v>
      </c>
      <c r="G193" t="s">
        <v>1250</v>
      </c>
      <c r="H193">
        <v>1</v>
      </c>
      <c r="I193" t="s">
        <v>1251</v>
      </c>
      <c r="J193" t="s">
        <v>77</v>
      </c>
      <c r="K193" t="s">
        <v>1252</v>
      </c>
      <c r="L193" t="s">
        <v>873</v>
      </c>
      <c r="M193">
        <v>4</v>
      </c>
      <c r="N193">
        <v>1</v>
      </c>
      <c r="O193" t="s">
        <v>1253</v>
      </c>
      <c r="P193" t="s">
        <v>974</v>
      </c>
      <c r="Q193">
        <v>986900</v>
      </c>
      <c r="R193">
        <v>986900</v>
      </c>
      <c r="S193">
        <v>0</v>
      </c>
      <c r="T193">
        <v>0</v>
      </c>
      <c r="U193">
        <v>0</v>
      </c>
      <c r="V193">
        <v>3</v>
      </c>
      <c r="W193" t="s">
        <v>57</v>
      </c>
      <c r="X193" t="s">
        <v>1229</v>
      </c>
      <c r="Z193" t="s">
        <v>59</v>
      </c>
      <c r="AA193" t="s">
        <v>1230</v>
      </c>
      <c r="AB193" t="s">
        <v>61</v>
      </c>
      <c r="AF193">
        <v>1</v>
      </c>
      <c r="AG193">
        <v>1</v>
      </c>
      <c r="AH193">
        <v>32000</v>
      </c>
      <c r="AI193">
        <v>32000</v>
      </c>
      <c r="AJ193">
        <v>32000</v>
      </c>
      <c r="AK193">
        <v>100</v>
      </c>
      <c r="AL193" t="s">
        <v>1254</v>
      </c>
      <c r="AM193" t="s">
        <v>213</v>
      </c>
      <c r="AN193" t="s">
        <v>212</v>
      </c>
      <c r="AO193" t="s">
        <v>212</v>
      </c>
      <c r="AP193" t="s">
        <v>213</v>
      </c>
      <c r="AQ193" t="s">
        <v>1255</v>
      </c>
      <c r="AR193" t="s">
        <v>1246</v>
      </c>
      <c r="AS193" t="s">
        <v>1219</v>
      </c>
      <c r="AT193">
        <v>32000</v>
      </c>
      <c r="AU193" t="s">
        <v>69</v>
      </c>
      <c r="AV193" t="s">
        <v>70</v>
      </c>
    </row>
    <row r="194" spans="1:48">
      <c r="A194">
        <v>78551928018</v>
      </c>
      <c r="B194">
        <v>2606999427</v>
      </c>
      <c r="C194">
        <v>202410</v>
      </c>
      <c r="D194" t="s">
        <v>1219</v>
      </c>
      <c r="E194" t="s">
        <v>1248</v>
      </c>
      <c r="F194" t="s">
        <v>1249</v>
      </c>
      <c r="G194" t="s">
        <v>1250</v>
      </c>
      <c r="H194">
        <v>1</v>
      </c>
      <c r="I194" t="s">
        <v>1251</v>
      </c>
      <c r="J194" t="s">
        <v>77</v>
      </c>
      <c r="K194" t="s">
        <v>1252</v>
      </c>
      <c r="L194" t="s">
        <v>873</v>
      </c>
      <c r="M194">
        <v>4</v>
      </c>
      <c r="N194">
        <v>1</v>
      </c>
      <c r="O194" t="s">
        <v>1253</v>
      </c>
      <c r="P194" t="s">
        <v>974</v>
      </c>
      <c r="Q194">
        <v>986900</v>
      </c>
      <c r="R194">
        <v>986900</v>
      </c>
      <c r="S194">
        <v>0</v>
      </c>
      <c r="T194">
        <v>0</v>
      </c>
      <c r="U194">
        <v>0</v>
      </c>
      <c r="V194">
        <v>3</v>
      </c>
      <c r="W194" t="s">
        <v>57</v>
      </c>
      <c r="X194" t="s">
        <v>481</v>
      </c>
      <c r="Z194" t="s">
        <v>59</v>
      </c>
      <c r="AA194" t="s">
        <v>482</v>
      </c>
      <c r="AB194" t="s">
        <v>61</v>
      </c>
      <c r="AF194">
        <v>1</v>
      </c>
      <c r="AG194">
        <v>1</v>
      </c>
      <c r="AH194">
        <v>40200</v>
      </c>
      <c r="AI194">
        <v>40200</v>
      </c>
      <c r="AJ194">
        <v>40200</v>
      </c>
      <c r="AK194">
        <v>100</v>
      </c>
      <c r="AL194" t="s">
        <v>1254</v>
      </c>
      <c r="AM194" t="s">
        <v>213</v>
      </c>
      <c r="AN194" t="s">
        <v>212</v>
      </c>
      <c r="AO194" t="s">
        <v>212</v>
      </c>
      <c r="AP194" t="s">
        <v>213</v>
      </c>
      <c r="AQ194" t="s">
        <v>1255</v>
      </c>
      <c r="AR194" t="s">
        <v>1246</v>
      </c>
      <c r="AS194" t="s">
        <v>1219</v>
      </c>
      <c r="AT194">
        <v>40200</v>
      </c>
      <c r="AU194" t="s">
        <v>69</v>
      </c>
      <c r="AV194" t="s">
        <v>70</v>
      </c>
    </row>
    <row r="195" spans="1:48">
      <c r="A195">
        <v>78731291748</v>
      </c>
      <c r="B195">
        <v>2619965064</v>
      </c>
      <c r="C195">
        <v>202411</v>
      </c>
      <c r="D195" t="s">
        <v>1219</v>
      </c>
      <c r="E195" t="s">
        <v>1256</v>
      </c>
      <c r="F195" t="s">
        <v>1257</v>
      </c>
      <c r="G195" t="s">
        <v>1258</v>
      </c>
      <c r="H195">
        <v>1</v>
      </c>
      <c r="I195" t="s">
        <v>1259</v>
      </c>
      <c r="J195" t="s">
        <v>396</v>
      </c>
      <c r="K195" t="s">
        <v>1260</v>
      </c>
      <c r="L195" t="s">
        <v>1261</v>
      </c>
      <c r="M195">
        <v>3</v>
      </c>
      <c r="N195">
        <v>3</v>
      </c>
      <c r="O195" t="s">
        <v>1262</v>
      </c>
      <c r="P195" t="s">
        <v>1263</v>
      </c>
      <c r="Q195">
        <v>1540590</v>
      </c>
      <c r="R195">
        <v>1540590</v>
      </c>
      <c r="S195">
        <v>0</v>
      </c>
      <c r="T195">
        <v>0</v>
      </c>
      <c r="U195">
        <v>0</v>
      </c>
      <c r="V195">
        <v>3</v>
      </c>
      <c r="W195" t="s">
        <v>57</v>
      </c>
      <c r="X195" t="s">
        <v>481</v>
      </c>
      <c r="Z195" t="s">
        <v>59</v>
      </c>
      <c r="AA195" t="s">
        <v>482</v>
      </c>
      <c r="AB195" t="s">
        <v>61</v>
      </c>
      <c r="AF195">
        <v>1</v>
      </c>
      <c r="AG195">
        <v>1</v>
      </c>
      <c r="AH195">
        <v>40200</v>
      </c>
      <c r="AI195">
        <v>40200</v>
      </c>
      <c r="AJ195">
        <v>40200</v>
      </c>
      <c r="AK195">
        <v>100</v>
      </c>
      <c r="AL195" t="s">
        <v>1264</v>
      </c>
      <c r="AM195" t="s">
        <v>1265</v>
      </c>
      <c r="AN195" t="s">
        <v>1266</v>
      </c>
      <c r="AO195" t="s">
        <v>1266</v>
      </c>
      <c r="AP195" t="s">
        <v>1265</v>
      </c>
      <c r="AQ195" t="s">
        <v>1267</v>
      </c>
      <c r="AR195" t="s">
        <v>1234</v>
      </c>
      <c r="AS195" t="s">
        <v>1219</v>
      </c>
      <c r="AT195">
        <v>40200</v>
      </c>
      <c r="AU195" t="s">
        <v>69</v>
      </c>
      <c r="AV195" t="s">
        <v>70</v>
      </c>
    </row>
    <row r="196" spans="1:48">
      <c r="A196">
        <v>78731291982</v>
      </c>
      <c r="B196">
        <v>2619965064</v>
      </c>
      <c r="C196">
        <v>202411</v>
      </c>
      <c r="D196" t="s">
        <v>1219</v>
      </c>
      <c r="E196" t="s">
        <v>1256</v>
      </c>
      <c r="F196" t="s">
        <v>1257</v>
      </c>
      <c r="G196" t="s">
        <v>1258</v>
      </c>
      <c r="H196">
        <v>1</v>
      </c>
      <c r="I196" t="s">
        <v>1259</v>
      </c>
      <c r="J196" t="s">
        <v>396</v>
      </c>
      <c r="K196" t="s">
        <v>1260</v>
      </c>
      <c r="L196" t="s">
        <v>1261</v>
      </c>
      <c r="M196">
        <v>3</v>
      </c>
      <c r="N196">
        <v>3</v>
      </c>
      <c r="O196" t="s">
        <v>1262</v>
      </c>
      <c r="P196" t="s">
        <v>1263</v>
      </c>
      <c r="Q196">
        <v>1540590</v>
      </c>
      <c r="R196">
        <v>1540590</v>
      </c>
      <c r="S196">
        <v>0</v>
      </c>
      <c r="T196">
        <v>0</v>
      </c>
      <c r="U196">
        <v>0</v>
      </c>
      <c r="V196">
        <v>3</v>
      </c>
      <c r="W196" t="s">
        <v>57</v>
      </c>
      <c r="X196" t="s">
        <v>1229</v>
      </c>
      <c r="Z196" t="s">
        <v>59</v>
      </c>
      <c r="AA196" t="s">
        <v>1230</v>
      </c>
      <c r="AB196" t="s">
        <v>61</v>
      </c>
      <c r="AF196">
        <v>1</v>
      </c>
      <c r="AG196">
        <v>1</v>
      </c>
      <c r="AH196">
        <v>32000</v>
      </c>
      <c r="AI196">
        <v>32000</v>
      </c>
      <c r="AJ196">
        <v>32000</v>
      </c>
      <c r="AK196">
        <v>100</v>
      </c>
      <c r="AL196" t="s">
        <v>1264</v>
      </c>
      <c r="AM196" t="s">
        <v>1265</v>
      </c>
      <c r="AN196" t="s">
        <v>1266</v>
      </c>
      <c r="AO196" t="s">
        <v>1266</v>
      </c>
      <c r="AP196" t="s">
        <v>1265</v>
      </c>
      <c r="AQ196" t="s">
        <v>1267</v>
      </c>
      <c r="AR196" t="s">
        <v>1234</v>
      </c>
      <c r="AS196" t="s">
        <v>1219</v>
      </c>
      <c r="AT196">
        <v>32000</v>
      </c>
      <c r="AU196" t="s">
        <v>69</v>
      </c>
      <c r="AV196" t="s">
        <v>70</v>
      </c>
    </row>
    <row r="197" spans="1:48">
      <c r="A197">
        <v>79030878061</v>
      </c>
      <c r="B197">
        <v>2646067111</v>
      </c>
      <c r="C197">
        <v>202412</v>
      </c>
      <c r="D197" t="s">
        <v>1219</v>
      </c>
      <c r="E197" t="s">
        <v>1268</v>
      </c>
      <c r="F197" t="s">
        <v>1269</v>
      </c>
      <c r="G197" t="s">
        <v>1270</v>
      </c>
      <c r="H197">
        <v>1</v>
      </c>
      <c r="I197" t="s">
        <v>1271</v>
      </c>
      <c r="J197" t="s">
        <v>649</v>
      </c>
      <c r="K197" t="s">
        <v>1272</v>
      </c>
      <c r="L197" t="s">
        <v>1273</v>
      </c>
      <c r="M197">
        <v>2</v>
      </c>
      <c r="N197">
        <v>1</v>
      </c>
      <c r="O197" t="s">
        <v>1274</v>
      </c>
      <c r="P197" t="s">
        <v>1275</v>
      </c>
      <c r="Q197">
        <v>916100</v>
      </c>
      <c r="R197">
        <v>916100</v>
      </c>
      <c r="S197">
        <v>0</v>
      </c>
      <c r="T197">
        <v>0</v>
      </c>
      <c r="U197">
        <v>0</v>
      </c>
      <c r="V197">
        <v>3</v>
      </c>
      <c r="W197" t="s">
        <v>57</v>
      </c>
      <c r="X197" t="s">
        <v>481</v>
      </c>
      <c r="Z197" t="s">
        <v>59</v>
      </c>
      <c r="AA197" t="s">
        <v>482</v>
      </c>
      <c r="AB197" t="s">
        <v>61</v>
      </c>
      <c r="AF197">
        <v>1</v>
      </c>
      <c r="AG197">
        <v>1</v>
      </c>
      <c r="AH197">
        <v>40200</v>
      </c>
      <c r="AI197">
        <v>40200</v>
      </c>
      <c r="AJ197">
        <v>40200</v>
      </c>
      <c r="AK197">
        <v>100</v>
      </c>
      <c r="AL197" t="s">
        <v>1276</v>
      </c>
      <c r="AM197" t="s">
        <v>1265</v>
      </c>
      <c r="AN197" t="s">
        <v>1266</v>
      </c>
      <c r="AO197" t="s">
        <v>1266</v>
      </c>
      <c r="AP197" t="s">
        <v>1265</v>
      </c>
      <c r="AQ197" t="s">
        <v>1277</v>
      </c>
      <c r="AR197" t="s">
        <v>1234</v>
      </c>
      <c r="AS197" t="s">
        <v>1219</v>
      </c>
      <c r="AT197">
        <v>40200</v>
      </c>
      <c r="AU197" t="s">
        <v>69</v>
      </c>
      <c r="AV197" t="s">
        <v>70</v>
      </c>
    </row>
    <row r="198" spans="1:48">
      <c r="A198">
        <v>79030878065</v>
      </c>
      <c r="B198">
        <v>2646067111</v>
      </c>
      <c r="C198">
        <v>202412</v>
      </c>
      <c r="D198" t="s">
        <v>1219</v>
      </c>
      <c r="E198" t="s">
        <v>1268</v>
      </c>
      <c r="F198" t="s">
        <v>1269</v>
      </c>
      <c r="G198" t="s">
        <v>1270</v>
      </c>
      <c r="H198">
        <v>1</v>
      </c>
      <c r="I198" t="s">
        <v>1271</v>
      </c>
      <c r="J198" t="s">
        <v>649</v>
      </c>
      <c r="K198" t="s">
        <v>1272</v>
      </c>
      <c r="L198" t="s">
        <v>1273</v>
      </c>
      <c r="M198">
        <v>2</v>
      </c>
      <c r="N198">
        <v>1</v>
      </c>
      <c r="O198" t="s">
        <v>1274</v>
      </c>
      <c r="P198" t="s">
        <v>1275</v>
      </c>
      <c r="Q198">
        <v>916100</v>
      </c>
      <c r="R198">
        <v>916100</v>
      </c>
      <c r="S198">
        <v>0</v>
      </c>
      <c r="T198">
        <v>0</v>
      </c>
      <c r="U198">
        <v>0</v>
      </c>
      <c r="V198">
        <v>3</v>
      </c>
      <c r="W198" t="s">
        <v>57</v>
      </c>
      <c r="X198" t="s">
        <v>1229</v>
      </c>
      <c r="Z198" t="s">
        <v>59</v>
      </c>
      <c r="AA198" t="s">
        <v>1230</v>
      </c>
      <c r="AB198" t="s">
        <v>61</v>
      </c>
      <c r="AF198">
        <v>1</v>
      </c>
      <c r="AG198">
        <v>1</v>
      </c>
      <c r="AH198">
        <v>32000</v>
      </c>
      <c r="AI198">
        <v>32000</v>
      </c>
      <c r="AJ198">
        <v>32000</v>
      </c>
      <c r="AK198">
        <v>100</v>
      </c>
      <c r="AL198" t="s">
        <v>1276</v>
      </c>
      <c r="AM198" t="s">
        <v>1265</v>
      </c>
      <c r="AN198" t="s">
        <v>1266</v>
      </c>
      <c r="AO198" t="s">
        <v>1266</v>
      </c>
      <c r="AP198" t="s">
        <v>1265</v>
      </c>
      <c r="AQ198" t="s">
        <v>1277</v>
      </c>
      <c r="AR198" t="s">
        <v>1234</v>
      </c>
      <c r="AS198" t="s">
        <v>1219</v>
      </c>
      <c r="AT198">
        <v>32000</v>
      </c>
      <c r="AU198" t="s">
        <v>69</v>
      </c>
      <c r="AV198" t="s">
        <v>70</v>
      </c>
    </row>
    <row r="199" spans="1:48">
      <c r="A199">
        <v>79030927898</v>
      </c>
      <c r="B199">
        <v>2636947703</v>
      </c>
      <c r="C199">
        <v>202412</v>
      </c>
      <c r="D199" t="s">
        <v>1219</v>
      </c>
      <c r="E199" t="s">
        <v>1278</v>
      </c>
      <c r="F199" t="s">
        <v>1279</v>
      </c>
      <c r="G199" t="s">
        <v>1280</v>
      </c>
      <c r="H199">
        <v>2</v>
      </c>
      <c r="I199" t="s">
        <v>1281</v>
      </c>
      <c r="J199" t="s">
        <v>1219</v>
      </c>
      <c r="K199" t="s">
        <v>1282</v>
      </c>
      <c r="L199" t="s">
        <v>1283</v>
      </c>
      <c r="M199">
        <v>3</v>
      </c>
      <c r="N199">
        <v>1</v>
      </c>
      <c r="O199" t="s">
        <v>1284</v>
      </c>
      <c r="P199" t="s">
        <v>1285</v>
      </c>
      <c r="Q199">
        <v>603588</v>
      </c>
      <c r="R199">
        <v>482870.4</v>
      </c>
      <c r="S199">
        <v>0</v>
      </c>
      <c r="T199">
        <v>0</v>
      </c>
      <c r="U199">
        <v>0</v>
      </c>
      <c r="V199">
        <v>3</v>
      </c>
      <c r="W199" t="s">
        <v>57</v>
      </c>
      <c r="X199" t="s">
        <v>481</v>
      </c>
      <c r="Z199" t="s">
        <v>59</v>
      </c>
      <c r="AA199" t="s">
        <v>482</v>
      </c>
      <c r="AB199" t="s">
        <v>61</v>
      </c>
      <c r="AF199">
        <v>1</v>
      </c>
      <c r="AG199">
        <v>1</v>
      </c>
      <c r="AH199">
        <v>40200</v>
      </c>
      <c r="AI199">
        <v>40200</v>
      </c>
      <c r="AJ199">
        <v>40200</v>
      </c>
      <c r="AK199">
        <v>100</v>
      </c>
      <c r="AL199" t="s">
        <v>1286</v>
      </c>
      <c r="AM199" t="s">
        <v>1232</v>
      </c>
      <c r="AN199" t="s">
        <v>83</v>
      </c>
      <c r="AO199" t="s">
        <v>83</v>
      </c>
      <c r="AP199" t="s">
        <v>1232</v>
      </c>
      <c r="AQ199" t="s">
        <v>1287</v>
      </c>
      <c r="AR199" t="s">
        <v>1234</v>
      </c>
      <c r="AS199" t="s">
        <v>1219</v>
      </c>
      <c r="AT199">
        <v>32160</v>
      </c>
      <c r="AU199" t="s">
        <v>69</v>
      </c>
      <c r="AV199" t="s">
        <v>70</v>
      </c>
    </row>
    <row r="200" spans="1:48">
      <c r="A200">
        <v>79030927910</v>
      </c>
      <c r="B200">
        <v>2636947703</v>
      </c>
      <c r="C200">
        <v>202412</v>
      </c>
      <c r="D200" t="s">
        <v>1219</v>
      </c>
      <c r="E200" t="s">
        <v>1278</v>
      </c>
      <c r="F200" t="s">
        <v>1279</v>
      </c>
      <c r="G200" t="s">
        <v>1280</v>
      </c>
      <c r="H200">
        <v>2</v>
      </c>
      <c r="I200" t="s">
        <v>1281</v>
      </c>
      <c r="J200" t="s">
        <v>1219</v>
      </c>
      <c r="K200" t="s">
        <v>1282</v>
      </c>
      <c r="L200" t="s">
        <v>1283</v>
      </c>
      <c r="M200">
        <v>3</v>
      </c>
      <c r="N200">
        <v>1</v>
      </c>
      <c r="O200" t="s">
        <v>1284</v>
      </c>
      <c r="P200" t="s">
        <v>1285</v>
      </c>
      <c r="Q200">
        <v>603588</v>
      </c>
      <c r="R200">
        <v>482870.4</v>
      </c>
      <c r="S200">
        <v>0</v>
      </c>
      <c r="T200">
        <v>0</v>
      </c>
      <c r="U200">
        <v>0</v>
      </c>
      <c r="V200">
        <v>3</v>
      </c>
      <c r="W200" t="s">
        <v>57</v>
      </c>
      <c r="X200" t="s">
        <v>1229</v>
      </c>
      <c r="Z200" t="s">
        <v>59</v>
      </c>
      <c r="AA200" t="s">
        <v>1230</v>
      </c>
      <c r="AB200" t="s">
        <v>61</v>
      </c>
      <c r="AF200">
        <v>1</v>
      </c>
      <c r="AG200">
        <v>1</v>
      </c>
      <c r="AH200">
        <v>32000</v>
      </c>
      <c r="AI200">
        <v>32000</v>
      </c>
      <c r="AJ200">
        <v>32000</v>
      </c>
      <c r="AK200">
        <v>100</v>
      </c>
      <c r="AL200" t="s">
        <v>1286</v>
      </c>
      <c r="AM200" t="s">
        <v>1232</v>
      </c>
      <c r="AN200" t="s">
        <v>83</v>
      </c>
      <c r="AO200" t="s">
        <v>83</v>
      </c>
      <c r="AP200" t="s">
        <v>1232</v>
      </c>
      <c r="AQ200" t="s">
        <v>1287</v>
      </c>
      <c r="AR200" t="s">
        <v>1234</v>
      </c>
      <c r="AS200" t="s">
        <v>1219</v>
      </c>
      <c r="AT200">
        <v>25600</v>
      </c>
      <c r="AU200" t="s">
        <v>69</v>
      </c>
      <c r="AV200" t="s">
        <v>70</v>
      </c>
    </row>
  </sheetData>
  <autoFilter ref="D1:D20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177"/>
  <sheetViews>
    <sheetView topLeftCell="AC1" workbookViewId="0">
      <selection activeCell="AE181" sqref="AE181"/>
    </sheetView>
  </sheetViews>
  <sheetFormatPr defaultRowHeight="15"/>
  <cols>
    <col min="1" max="1" width="12" bestFit="1" customWidth="1"/>
    <col min="2" max="2" width="11" bestFit="1" customWidth="1"/>
    <col min="3" max="3" width="9.28515625" bestFit="1" customWidth="1"/>
    <col min="6" max="6" width="27" customWidth="1"/>
    <col min="8" max="8" width="9.28515625" bestFit="1" customWidth="1"/>
    <col min="9" max="9" width="18.42578125" customWidth="1"/>
    <col min="11" max="11" width="20.7109375" customWidth="1"/>
    <col min="12" max="12" width="13.7109375" customWidth="1"/>
    <col min="13" max="14" width="9.28515625" bestFit="1" customWidth="1"/>
    <col min="17" max="22" width="9.28515625" bestFit="1" customWidth="1"/>
    <col min="24" max="24" width="12.7109375" bestFit="1" customWidth="1"/>
    <col min="27" max="27" width="29.5703125" customWidth="1"/>
    <col min="32" max="37" width="9.28515625" bestFit="1" customWidth="1"/>
    <col min="46" max="46" width="13.2851562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hidden="1">
      <c r="A2">
        <v>77964807743</v>
      </c>
      <c r="B2">
        <v>2508264391</v>
      </c>
      <c r="C2">
        <v>202408</v>
      </c>
      <c r="D2" t="s">
        <v>48</v>
      </c>
      <c r="E2" t="s">
        <v>49</v>
      </c>
      <c r="F2" t="s">
        <v>50</v>
      </c>
      <c r="G2" t="s">
        <v>51</v>
      </c>
      <c r="H2">
        <v>2</v>
      </c>
      <c r="I2" t="s">
        <v>52</v>
      </c>
      <c r="J2" t="s">
        <v>48</v>
      </c>
      <c r="K2" t="s">
        <v>53</v>
      </c>
      <c r="L2" t="s">
        <v>54</v>
      </c>
      <c r="M2">
        <v>0</v>
      </c>
      <c r="N2">
        <v>1</v>
      </c>
      <c r="O2" t="s">
        <v>55</v>
      </c>
      <c r="P2" t="s">
        <v>56</v>
      </c>
      <c r="Q2">
        <v>297900</v>
      </c>
      <c r="R2">
        <v>297900</v>
      </c>
      <c r="S2">
        <v>0</v>
      </c>
      <c r="T2">
        <v>0</v>
      </c>
      <c r="U2">
        <v>0</v>
      </c>
      <c r="V2">
        <v>1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62</v>
      </c>
      <c r="AM2" t="s">
        <v>63</v>
      </c>
      <c r="AN2" t="s">
        <v>64</v>
      </c>
      <c r="AO2" t="s">
        <v>65</v>
      </c>
      <c r="AP2" t="s">
        <v>66</v>
      </c>
      <c r="AQ2" t="s">
        <v>67</v>
      </c>
      <c r="AR2" t="s">
        <v>68</v>
      </c>
      <c r="AS2" t="s">
        <v>48</v>
      </c>
      <c r="AT2">
        <v>40200</v>
      </c>
      <c r="AU2" t="s">
        <v>69</v>
      </c>
      <c r="AV2" t="s">
        <v>70</v>
      </c>
    </row>
    <row r="3" spans="1:48" hidden="1">
      <c r="A3">
        <v>77964807857</v>
      </c>
      <c r="B3">
        <v>2508264391</v>
      </c>
      <c r="C3">
        <v>202408</v>
      </c>
      <c r="D3" t="s">
        <v>48</v>
      </c>
      <c r="E3" t="s">
        <v>49</v>
      </c>
      <c r="F3" t="s">
        <v>50</v>
      </c>
      <c r="G3" t="s">
        <v>51</v>
      </c>
      <c r="H3">
        <v>2</v>
      </c>
      <c r="I3" t="s">
        <v>52</v>
      </c>
      <c r="J3" t="s">
        <v>48</v>
      </c>
      <c r="K3" t="s">
        <v>53</v>
      </c>
      <c r="L3" t="s">
        <v>54</v>
      </c>
      <c r="M3">
        <v>0</v>
      </c>
      <c r="N3">
        <v>1</v>
      </c>
      <c r="O3" t="s">
        <v>55</v>
      </c>
      <c r="P3" t="s">
        <v>56</v>
      </c>
      <c r="Q3">
        <v>297900</v>
      </c>
      <c r="R3">
        <v>297900</v>
      </c>
      <c r="S3">
        <v>0</v>
      </c>
      <c r="T3">
        <v>0</v>
      </c>
      <c r="U3">
        <v>0</v>
      </c>
      <c r="V3">
        <v>1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62</v>
      </c>
      <c r="AM3" t="s">
        <v>63</v>
      </c>
      <c r="AN3" t="s">
        <v>64</v>
      </c>
      <c r="AO3" t="s">
        <v>65</v>
      </c>
      <c r="AP3" t="s">
        <v>66</v>
      </c>
      <c r="AQ3" t="s">
        <v>67</v>
      </c>
      <c r="AR3" t="s">
        <v>68</v>
      </c>
      <c r="AS3" t="s">
        <v>48</v>
      </c>
      <c r="AT3">
        <v>32000</v>
      </c>
      <c r="AU3" t="s">
        <v>69</v>
      </c>
      <c r="AV3" t="s">
        <v>70</v>
      </c>
    </row>
    <row r="4" spans="1:48" hidden="1">
      <c r="A4">
        <v>78521227288</v>
      </c>
      <c r="B4">
        <v>2594960807</v>
      </c>
      <c r="C4">
        <v>202409</v>
      </c>
      <c r="D4" t="s">
        <v>48</v>
      </c>
      <c r="E4" t="s">
        <v>73</v>
      </c>
      <c r="F4" t="s">
        <v>74</v>
      </c>
      <c r="G4" t="s">
        <v>75</v>
      </c>
      <c r="H4">
        <v>1</v>
      </c>
      <c r="I4" t="s">
        <v>76</v>
      </c>
      <c r="J4" t="s">
        <v>77</v>
      </c>
      <c r="K4" t="s">
        <v>78</v>
      </c>
      <c r="L4" t="s">
        <v>79</v>
      </c>
      <c r="M4">
        <v>8</v>
      </c>
      <c r="N4">
        <v>2</v>
      </c>
      <c r="O4" t="s">
        <v>80</v>
      </c>
      <c r="Q4">
        <v>1771400</v>
      </c>
      <c r="R4">
        <v>1771400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81</v>
      </c>
      <c r="AM4" t="s">
        <v>82</v>
      </c>
      <c r="AN4" t="s">
        <v>83</v>
      </c>
      <c r="AO4" t="s">
        <v>83</v>
      </c>
      <c r="AP4" t="s">
        <v>82</v>
      </c>
      <c r="AQ4" t="s">
        <v>84</v>
      </c>
      <c r="AR4" t="s">
        <v>85</v>
      </c>
      <c r="AS4" t="s">
        <v>48</v>
      </c>
      <c r="AT4">
        <v>40200</v>
      </c>
      <c r="AU4" t="s">
        <v>69</v>
      </c>
      <c r="AV4" t="s">
        <v>70</v>
      </c>
    </row>
    <row r="5" spans="1:48" hidden="1">
      <c r="A5">
        <v>78521227584</v>
      </c>
      <c r="B5">
        <v>2594960807</v>
      </c>
      <c r="C5">
        <v>202409</v>
      </c>
      <c r="D5" t="s">
        <v>48</v>
      </c>
      <c r="E5" t="s">
        <v>73</v>
      </c>
      <c r="F5" t="s">
        <v>74</v>
      </c>
      <c r="G5" t="s">
        <v>75</v>
      </c>
      <c r="H5">
        <v>1</v>
      </c>
      <c r="I5" t="s">
        <v>76</v>
      </c>
      <c r="J5" t="s">
        <v>77</v>
      </c>
      <c r="K5" t="s">
        <v>78</v>
      </c>
      <c r="L5" t="s">
        <v>79</v>
      </c>
      <c r="M5">
        <v>8</v>
      </c>
      <c r="N5">
        <v>2</v>
      </c>
      <c r="O5" t="s">
        <v>80</v>
      </c>
      <c r="Q5">
        <v>1771400</v>
      </c>
      <c r="R5">
        <v>1771400</v>
      </c>
      <c r="S5">
        <v>0</v>
      </c>
      <c r="T5">
        <v>0</v>
      </c>
      <c r="U5">
        <v>0</v>
      </c>
      <c r="V5">
        <v>3</v>
      </c>
      <c r="W5" t="s">
        <v>57</v>
      </c>
      <c r="X5" t="s">
        <v>71</v>
      </c>
      <c r="Z5" t="s">
        <v>59</v>
      </c>
      <c r="AA5" t="s">
        <v>72</v>
      </c>
      <c r="AB5" t="s">
        <v>61</v>
      </c>
      <c r="AF5">
        <v>1</v>
      </c>
      <c r="AG5">
        <v>1</v>
      </c>
      <c r="AH5">
        <v>32000</v>
      </c>
      <c r="AI5">
        <v>32000</v>
      </c>
      <c r="AJ5">
        <v>32000</v>
      </c>
      <c r="AK5">
        <v>100</v>
      </c>
      <c r="AL5" t="s">
        <v>81</v>
      </c>
      <c r="AM5" t="s">
        <v>82</v>
      </c>
      <c r="AN5" t="s">
        <v>83</v>
      </c>
      <c r="AO5" t="s">
        <v>83</v>
      </c>
      <c r="AP5" t="s">
        <v>82</v>
      </c>
      <c r="AQ5" t="s">
        <v>84</v>
      </c>
      <c r="AR5" t="s">
        <v>85</v>
      </c>
      <c r="AS5" t="s">
        <v>48</v>
      </c>
      <c r="AT5">
        <v>32000</v>
      </c>
      <c r="AU5" t="s">
        <v>69</v>
      </c>
      <c r="AV5" t="s">
        <v>70</v>
      </c>
    </row>
    <row r="6" spans="1:48" hidden="1">
      <c r="A6">
        <v>77624277339</v>
      </c>
      <c r="B6">
        <v>2492114036</v>
      </c>
      <c r="C6">
        <v>202407</v>
      </c>
      <c r="D6" t="s">
        <v>48</v>
      </c>
      <c r="E6" t="s">
        <v>86</v>
      </c>
      <c r="F6" t="s">
        <v>87</v>
      </c>
      <c r="G6" t="s">
        <v>88</v>
      </c>
      <c r="H6">
        <v>1</v>
      </c>
      <c r="I6" t="s">
        <v>89</v>
      </c>
      <c r="J6" t="s">
        <v>48</v>
      </c>
      <c r="K6" t="s">
        <v>90</v>
      </c>
      <c r="L6" t="s">
        <v>91</v>
      </c>
      <c r="M6">
        <v>1</v>
      </c>
      <c r="N6">
        <v>1</v>
      </c>
      <c r="O6" t="s">
        <v>92</v>
      </c>
      <c r="Q6">
        <v>610000</v>
      </c>
      <c r="R6">
        <v>579500</v>
      </c>
      <c r="S6">
        <v>0</v>
      </c>
      <c r="T6">
        <v>0</v>
      </c>
      <c r="U6">
        <v>0</v>
      </c>
      <c r="V6">
        <v>3</v>
      </c>
      <c r="W6" t="s">
        <v>57</v>
      </c>
      <c r="X6" t="s">
        <v>71</v>
      </c>
      <c r="Z6" t="s">
        <v>59</v>
      </c>
      <c r="AA6" t="s">
        <v>72</v>
      </c>
      <c r="AB6" t="s">
        <v>61</v>
      </c>
      <c r="AF6">
        <v>1</v>
      </c>
      <c r="AG6">
        <v>1</v>
      </c>
      <c r="AH6">
        <v>32000</v>
      </c>
      <c r="AI6">
        <v>32000</v>
      </c>
      <c r="AJ6">
        <v>32000</v>
      </c>
      <c r="AK6">
        <v>100</v>
      </c>
      <c r="AL6" t="s">
        <v>93</v>
      </c>
      <c r="AM6" t="s">
        <v>94</v>
      </c>
      <c r="AN6" t="s">
        <v>95</v>
      </c>
      <c r="AO6" t="s">
        <v>95</v>
      </c>
      <c r="AP6" t="s">
        <v>94</v>
      </c>
      <c r="AQ6" t="s">
        <v>96</v>
      </c>
      <c r="AR6" t="s">
        <v>97</v>
      </c>
      <c r="AS6" t="s">
        <v>48</v>
      </c>
      <c r="AT6">
        <v>30400</v>
      </c>
      <c r="AU6" t="s">
        <v>69</v>
      </c>
      <c r="AV6" t="s">
        <v>70</v>
      </c>
    </row>
    <row r="7" spans="1:48" hidden="1">
      <c r="A7">
        <v>77624277367</v>
      </c>
      <c r="B7">
        <v>2492114036</v>
      </c>
      <c r="C7">
        <v>202407</v>
      </c>
      <c r="D7" t="s">
        <v>48</v>
      </c>
      <c r="E7" t="s">
        <v>86</v>
      </c>
      <c r="F7" t="s">
        <v>87</v>
      </c>
      <c r="G7" t="s">
        <v>88</v>
      </c>
      <c r="H7">
        <v>1</v>
      </c>
      <c r="I7" t="s">
        <v>89</v>
      </c>
      <c r="J7" t="s">
        <v>48</v>
      </c>
      <c r="K7" t="s">
        <v>90</v>
      </c>
      <c r="L7" t="s">
        <v>91</v>
      </c>
      <c r="M7">
        <v>1</v>
      </c>
      <c r="N7">
        <v>1</v>
      </c>
      <c r="O7" t="s">
        <v>92</v>
      </c>
      <c r="Q7">
        <v>610000</v>
      </c>
      <c r="R7">
        <v>579500</v>
      </c>
      <c r="S7">
        <v>0</v>
      </c>
      <c r="T7">
        <v>0</v>
      </c>
      <c r="U7">
        <v>0</v>
      </c>
      <c r="V7">
        <v>3</v>
      </c>
      <c r="W7" t="s">
        <v>57</v>
      </c>
      <c r="X7" t="s">
        <v>58</v>
      </c>
      <c r="Z7" t="s">
        <v>59</v>
      </c>
      <c r="AA7" t="s">
        <v>60</v>
      </c>
      <c r="AB7" t="s">
        <v>61</v>
      </c>
      <c r="AF7">
        <v>1</v>
      </c>
      <c r="AG7">
        <v>1</v>
      </c>
      <c r="AH7">
        <v>40200</v>
      </c>
      <c r="AI7">
        <v>40200</v>
      </c>
      <c r="AJ7">
        <v>40200</v>
      </c>
      <c r="AK7">
        <v>100</v>
      </c>
      <c r="AL7" t="s">
        <v>93</v>
      </c>
      <c r="AM7" t="s">
        <v>94</v>
      </c>
      <c r="AN7" t="s">
        <v>95</v>
      </c>
      <c r="AO7" t="s">
        <v>95</v>
      </c>
      <c r="AP7" t="s">
        <v>94</v>
      </c>
      <c r="AQ7" t="s">
        <v>96</v>
      </c>
      <c r="AR7" t="s">
        <v>97</v>
      </c>
      <c r="AS7" t="s">
        <v>48</v>
      </c>
      <c r="AT7">
        <v>38190</v>
      </c>
      <c r="AU7" t="s">
        <v>69</v>
      </c>
      <c r="AV7" t="s">
        <v>70</v>
      </c>
    </row>
    <row r="8" spans="1:48" hidden="1">
      <c r="A8">
        <v>77624329987</v>
      </c>
      <c r="B8">
        <v>2487720381</v>
      </c>
      <c r="C8">
        <v>202407</v>
      </c>
      <c r="D8" t="s">
        <v>48</v>
      </c>
      <c r="E8" t="s">
        <v>98</v>
      </c>
      <c r="F8" t="s">
        <v>99</v>
      </c>
      <c r="G8" t="s">
        <v>100</v>
      </c>
      <c r="H8">
        <v>1</v>
      </c>
      <c r="I8" t="s">
        <v>101</v>
      </c>
      <c r="J8" t="s">
        <v>77</v>
      </c>
      <c r="K8" t="s">
        <v>102</v>
      </c>
      <c r="L8" t="s">
        <v>103</v>
      </c>
      <c r="M8">
        <v>3</v>
      </c>
      <c r="N8">
        <v>1</v>
      </c>
      <c r="O8" t="s">
        <v>104</v>
      </c>
      <c r="Q8">
        <v>836100</v>
      </c>
      <c r="R8">
        <v>836100</v>
      </c>
      <c r="S8">
        <v>0</v>
      </c>
      <c r="T8">
        <v>0</v>
      </c>
      <c r="U8">
        <v>0</v>
      </c>
      <c r="V8">
        <v>3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105</v>
      </c>
      <c r="AM8" t="s">
        <v>82</v>
      </c>
      <c r="AN8" t="s">
        <v>83</v>
      </c>
      <c r="AO8" t="s">
        <v>83</v>
      </c>
      <c r="AP8" t="s">
        <v>82</v>
      </c>
      <c r="AQ8" t="s">
        <v>106</v>
      </c>
      <c r="AR8" t="s">
        <v>107</v>
      </c>
      <c r="AS8" t="s">
        <v>48</v>
      </c>
      <c r="AT8">
        <v>40200</v>
      </c>
      <c r="AU8" t="s">
        <v>69</v>
      </c>
      <c r="AV8" t="s">
        <v>70</v>
      </c>
    </row>
    <row r="9" spans="1:48" hidden="1">
      <c r="A9">
        <v>78521311654</v>
      </c>
      <c r="B9">
        <v>2594882478</v>
      </c>
      <c r="C9">
        <v>202409</v>
      </c>
      <c r="D9" t="s">
        <v>48</v>
      </c>
      <c r="E9" t="s">
        <v>108</v>
      </c>
      <c r="F9" t="s">
        <v>109</v>
      </c>
      <c r="G9" t="s">
        <v>110</v>
      </c>
      <c r="H9">
        <v>1</v>
      </c>
      <c r="I9" t="s">
        <v>111</v>
      </c>
      <c r="J9" t="s">
        <v>48</v>
      </c>
      <c r="K9" t="s">
        <v>112</v>
      </c>
      <c r="L9" t="s">
        <v>113</v>
      </c>
      <c r="M9">
        <v>1</v>
      </c>
      <c r="N9">
        <v>2</v>
      </c>
      <c r="O9" t="s">
        <v>114</v>
      </c>
      <c r="P9" t="s">
        <v>115</v>
      </c>
      <c r="Q9">
        <v>1670300</v>
      </c>
      <c r="R9">
        <v>1670300</v>
      </c>
      <c r="S9">
        <v>0</v>
      </c>
      <c r="T9">
        <v>0</v>
      </c>
      <c r="U9">
        <v>0</v>
      </c>
      <c r="V9">
        <v>3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116</v>
      </c>
      <c r="AM9" t="s">
        <v>117</v>
      </c>
      <c r="AN9" t="s">
        <v>118</v>
      </c>
      <c r="AO9" t="s">
        <v>118</v>
      </c>
      <c r="AP9" t="s">
        <v>117</v>
      </c>
      <c r="AQ9" t="s">
        <v>119</v>
      </c>
      <c r="AR9" t="s">
        <v>85</v>
      </c>
      <c r="AS9" t="s">
        <v>48</v>
      </c>
      <c r="AT9">
        <v>32000</v>
      </c>
      <c r="AU9" t="s">
        <v>69</v>
      </c>
      <c r="AV9" t="s">
        <v>70</v>
      </c>
    </row>
    <row r="10" spans="1:48" hidden="1">
      <c r="A10">
        <v>78521312180</v>
      </c>
      <c r="B10">
        <v>2594882478</v>
      </c>
      <c r="C10">
        <v>202409</v>
      </c>
      <c r="D10" t="s">
        <v>48</v>
      </c>
      <c r="E10" t="s">
        <v>108</v>
      </c>
      <c r="F10" t="s">
        <v>109</v>
      </c>
      <c r="G10" t="s">
        <v>110</v>
      </c>
      <c r="H10">
        <v>1</v>
      </c>
      <c r="I10" t="s">
        <v>111</v>
      </c>
      <c r="J10" t="s">
        <v>48</v>
      </c>
      <c r="K10" t="s">
        <v>112</v>
      </c>
      <c r="L10" t="s">
        <v>113</v>
      </c>
      <c r="M10">
        <v>1</v>
      </c>
      <c r="N10">
        <v>2</v>
      </c>
      <c r="O10" t="s">
        <v>114</v>
      </c>
      <c r="P10" t="s">
        <v>115</v>
      </c>
      <c r="Q10">
        <v>1670300</v>
      </c>
      <c r="R10">
        <v>1670300</v>
      </c>
      <c r="S10">
        <v>0</v>
      </c>
      <c r="T10">
        <v>0</v>
      </c>
      <c r="U10">
        <v>0</v>
      </c>
      <c r="V10">
        <v>3</v>
      </c>
      <c r="W10" t="s">
        <v>57</v>
      </c>
      <c r="X10" t="s">
        <v>58</v>
      </c>
      <c r="Z10" t="s">
        <v>59</v>
      </c>
      <c r="AA10" t="s">
        <v>60</v>
      </c>
      <c r="AB10" t="s">
        <v>61</v>
      </c>
      <c r="AF10">
        <v>1</v>
      </c>
      <c r="AG10">
        <v>1</v>
      </c>
      <c r="AH10">
        <v>40200</v>
      </c>
      <c r="AI10">
        <v>40200</v>
      </c>
      <c r="AJ10">
        <v>40200</v>
      </c>
      <c r="AK10">
        <v>100</v>
      </c>
      <c r="AL10" t="s">
        <v>116</v>
      </c>
      <c r="AM10" t="s">
        <v>117</v>
      </c>
      <c r="AN10" t="s">
        <v>118</v>
      </c>
      <c r="AO10" t="s">
        <v>118</v>
      </c>
      <c r="AP10" t="s">
        <v>117</v>
      </c>
      <c r="AQ10" t="s">
        <v>119</v>
      </c>
      <c r="AR10" t="s">
        <v>85</v>
      </c>
      <c r="AS10" t="s">
        <v>48</v>
      </c>
      <c r="AT10">
        <v>40200</v>
      </c>
      <c r="AU10" t="s">
        <v>69</v>
      </c>
      <c r="AV10" t="s">
        <v>70</v>
      </c>
    </row>
    <row r="11" spans="1:48" hidden="1">
      <c r="A11">
        <v>77624330075</v>
      </c>
      <c r="B11">
        <v>2487720381</v>
      </c>
      <c r="C11">
        <v>202407</v>
      </c>
      <c r="D11" t="s">
        <v>48</v>
      </c>
      <c r="E11" t="s">
        <v>98</v>
      </c>
      <c r="F11" t="s">
        <v>99</v>
      </c>
      <c r="G11" t="s">
        <v>100</v>
      </c>
      <c r="H11">
        <v>1</v>
      </c>
      <c r="I11" t="s">
        <v>101</v>
      </c>
      <c r="J11" t="s">
        <v>77</v>
      </c>
      <c r="K11" t="s">
        <v>102</v>
      </c>
      <c r="L11" t="s">
        <v>103</v>
      </c>
      <c r="M11">
        <v>3</v>
      </c>
      <c r="N11">
        <v>1</v>
      </c>
      <c r="O11" t="s">
        <v>104</v>
      </c>
      <c r="Q11">
        <v>836100</v>
      </c>
      <c r="R11">
        <v>836100</v>
      </c>
      <c r="S11">
        <v>0</v>
      </c>
      <c r="T11">
        <v>0</v>
      </c>
      <c r="U11">
        <v>0</v>
      </c>
      <c r="V11">
        <v>3</v>
      </c>
      <c r="W11" t="s">
        <v>57</v>
      </c>
      <c r="X11" t="s">
        <v>71</v>
      </c>
      <c r="Z11" t="s">
        <v>59</v>
      </c>
      <c r="AA11" t="s">
        <v>72</v>
      </c>
      <c r="AB11" t="s">
        <v>61</v>
      </c>
      <c r="AF11">
        <v>1</v>
      </c>
      <c r="AG11">
        <v>1</v>
      </c>
      <c r="AH11">
        <v>32000</v>
      </c>
      <c r="AI11">
        <v>32000</v>
      </c>
      <c r="AJ11">
        <v>32000</v>
      </c>
      <c r="AK11">
        <v>100</v>
      </c>
      <c r="AL11" t="s">
        <v>105</v>
      </c>
      <c r="AM11" t="s">
        <v>82</v>
      </c>
      <c r="AN11" t="s">
        <v>83</v>
      </c>
      <c r="AO11" t="s">
        <v>83</v>
      </c>
      <c r="AP11" t="s">
        <v>82</v>
      </c>
      <c r="AQ11" t="s">
        <v>106</v>
      </c>
      <c r="AR11" t="s">
        <v>107</v>
      </c>
      <c r="AS11" t="s">
        <v>48</v>
      </c>
      <c r="AT11">
        <v>32000</v>
      </c>
      <c r="AU11" t="s">
        <v>69</v>
      </c>
      <c r="AV11" t="s">
        <v>70</v>
      </c>
    </row>
    <row r="12" spans="1:48" hidden="1">
      <c r="A12">
        <v>77965502616</v>
      </c>
      <c r="B12">
        <v>2509310675</v>
      </c>
      <c r="C12">
        <v>202408</v>
      </c>
      <c r="D12" t="s">
        <v>48</v>
      </c>
      <c r="E12" t="s">
        <v>120</v>
      </c>
      <c r="F12" t="s">
        <v>121</v>
      </c>
      <c r="G12" t="s">
        <v>122</v>
      </c>
      <c r="H12">
        <v>2</v>
      </c>
      <c r="I12" t="s">
        <v>123</v>
      </c>
      <c r="J12" t="s">
        <v>48</v>
      </c>
      <c r="K12" t="s">
        <v>124</v>
      </c>
      <c r="L12" t="s">
        <v>125</v>
      </c>
      <c r="M12">
        <v>1</v>
      </c>
      <c r="N12">
        <v>1</v>
      </c>
      <c r="O12" t="s">
        <v>126</v>
      </c>
      <c r="Q12">
        <v>734700</v>
      </c>
      <c r="R12">
        <v>587760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71</v>
      </c>
      <c r="Z12" t="s">
        <v>59</v>
      </c>
      <c r="AA12" t="s">
        <v>72</v>
      </c>
      <c r="AB12" t="s">
        <v>61</v>
      </c>
      <c r="AF12">
        <v>1</v>
      </c>
      <c r="AG12">
        <v>1</v>
      </c>
      <c r="AH12">
        <v>32000</v>
      </c>
      <c r="AI12">
        <v>32000</v>
      </c>
      <c r="AJ12">
        <v>32000</v>
      </c>
      <c r="AK12">
        <v>100</v>
      </c>
      <c r="AL12" t="s">
        <v>127</v>
      </c>
      <c r="AM12" t="s">
        <v>94</v>
      </c>
      <c r="AN12" t="s">
        <v>95</v>
      </c>
      <c r="AO12" t="s">
        <v>95</v>
      </c>
      <c r="AP12" t="s">
        <v>94</v>
      </c>
      <c r="AQ12" t="s">
        <v>128</v>
      </c>
      <c r="AR12" t="s">
        <v>97</v>
      </c>
      <c r="AS12" t="s">
        <v>48</v>
      </c>
      <c r="AT12">
        <v>25600</v>
      </c>
      <c r="AU12" t="s">
        <v>69</v>
      </c>
      <c r="AV12" t="s">
        <v>70</v>
      </c>
    </row>
    <row r="13" spans="1:48" hidden="1">
      <c r="A13">
        <v>77965502623</v>
      </c>
      <c r="B13">
        <v>2509310675</v>
      </c>
      <c r="C13">
        <v>202408</v>
      </c>
      <c r="D13" t="s">
        <v>48</v>
      </c>
      <c r="E13" t="s">
        <v>120</v>
      </c>
      <c r="F13" t="s">
        <v>121</v>
      </c>
      <c r="G13" t="s">
        <v>122</v>
      </c>
      <c r="H13">
        <v>2</v>
      </c>
      <c r="I13" t="s">
        <v>123</v>
      </c>
      <c r="J13" t="s">
        <v>48</v>
      </c>
      <c r="K13" t="s">
        <v>124</v>
      </c>
      <c r="L13" t="s">
        <v>125</v>
      </c>
      <c r="M13">
        <v>1</v>
      </c>
      <c r="N13">
        <v>1</v>
      </c>
      <c r="O13" t="s">
        <v>126</v>
      </c>
      <c r="Q13">
        <v>734700</v>
      </c>
      <c r="R13">
        <v>587760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58</v>
      </c>
      <c r="Z13" t="s">
        <v>59</v>
      </c>
      <c r="AA13" t="s">
        <v>60</v>
      </c>
      <c r="AB13" t="s">
        <v>61</v>
      </c>
      <c r="AF13">
        <v>1</v>
      </c>
      <c r="AG13">
        <v>1</v>
      </c>
      <c r="AH13">
        <v>40200</v>
      </c>
      <c r="AI13">
        <v>40200</v>
      </c>
      <c r="AJ13">
        <v>40200</v>
      </c>
      <c r="AK13">
        <v>100</v>
      </c>
      <c r="AL13" t="s">
        <v>127</v>
      </c>
      <c r="AM13" t="s">
        <v>94</v>
      </c>
      <c r="AN13" t="s">
        <v>95</v>
      </c>
      <c r="AO13" t="s">
        <v>95</v>
      </c>
      <c r="AP13" t="s">
        <v>94</v>
      </c>
      <c r="AQ13" t="s">
        <v>128</v>
      </c>
      <c r="AR13" t="s">
        <v>97</v>
      </c>
      <c r="AS13" t="s">
        <v>48</v>
      </c>
      <c r="AT13">
        <v>32160</v>
      </c>
      <c r="AU13" t="s">
        <v>69</v>
      </c>
      <c r="AV13" t="s">
        <v>70</v>
      </c>
    </row>
    <row r="14" spans="1:48" hidden="1">
      <c r="A14">
        <v>77965502910</v>
      </c>
      <c r="B14">
        <v>2509310678</v>
      </c>
      <c r="C14">
        <v>202408</v>
      </c>
      <c r="D14" t="s">
        <v>48</v>
      </c>
      <c r="E14" t="s">
        <v>129</v>
      </c>
      <c r="F14" t="s">
        <v>130</v>
      </c>
      <c r="G14" t="s">
        <v>131</v>
      </c>
      <c r="H14">
        <v>1</v>
      </c>
      <c r="I14" t="s">
        <v>132</v>
      </c>
      <c r="J14" t="s">
        <v>133</v>
      </c>
      <c r="K14" t="s">
        <v>134</v>
      </c>
      <c r="L14" t="s">
        <v>125</v>
      </c>
      <c r="M14">
        <v>1</v>
      </c>
      <c r="N14">
        <v>1</v>
      </c>
      <c r="O14" t="s">
        <v>135</v>
      </c>
      <c r="Q14">
        <v>737900</v>
      </c>
      <c r="R14">
        <v>590320</v>
      </c>
      <c r="S14">
        <v>0</v>
      </c>
      <c r="T14">
        <v>0</v>
      </c>
      <c r="U14">
        <v>0</v>
      </c>
      <c r="V14">
        <v>3</v>
      </c>
      <c r="W14" t="s">
        <v>57</v>
      </c>
      <c r="X14" t="s">
        <v>71</v>
      </c>
      <c r="Z14" t="s">
        <v>59</v>
      </c>
      <c r="AA14" t="s">
        <v>72</v>
      </c>
      <c r="AB14" t="s">
        <v>61</v>
      </c>
      <c r="AF14">
        <v>1</v>
      </c>
      <c r="AG14">
        <v>1</v>
      </c>
      <c r="AH14">
        <v>32000</v>
      </c>
      <c r="AI14">
        <v>32000</v>
      </c>
      <c r="AJ14">
        <v>32000</v>
      </c>
      <c r="AK14">
        <v>100</v>
      </c>
      <c r="AL14" t="s">
        <v>136</v>
      </c>
      <c r="AM14" t="s">
        <v>94</v>
      </c>
      <c r="AN14" t="s">
        <v>95</v>
      </c>
      <c r="AO14" t="s">
        <v>95</v>
      </c>
      <c r="AP14" t="s">
        <v>94</v>
      </c>
      <c r="AQ14" t="s">
        <v>137</v>
      </c>
      <c r="AR14" t="s">
        <v>97</v>
      </c>
      <c r="AS14" t="s">
        <v>48</v>
      </c>
      <c r="AT14">
        <v>25600</v>
      </c>
      <c r="AU14" t="s">
        <v>69</v>
      </c>
      <c r="AV14" t="s">
        <v>70</v>
      </c>
    </row>
    <row r="15" spans="1:48" hidden="1">
      <c r="A15">
        <v>77965502926</v>
      </c>
      <c r="B15">
        <v>2509310678</v>
      </c>
      <c r="C15">
        <v>202408</v>
      </c>
      <c r="D15" t="s">
        <v>48</v>
      </c>
      <c r="E15" t="s">
        <v>129</v>
      </c>
      <c r="F15" t="s">
        <v>130</v>
      </c>
      <c r="G15" t="s">
        <v>131</v>
      </c>
      <c r="H15">
        <v>1</v>
      </c>
      <c r="I15" t="s">
        <v>132</v>
      </c>
      <c r="J15" t="s">
        <v>133</v>
      </c>
      <c r="K15" t="s">
        <v>134</v>
      </c>
      <c r="L15" t="s">
        <v>125</v>
      </c>
      <c r="M15">
        <v>1</v>
      </c>
      <c r="N15">
        <v>1</v>
      </c>
      <c r="O15" t="s">
        <v>135</v>
      </c>
      <c r="Q15">
        <v>737900</v>
      </c>
      <c r="R15">
        <v>590320</v>
      </c>
      <c r="S15">
        <v>0</v>
      </c>
      <c r="T15">
        <v>0</v>
      </c>
      <c r="U15">
        <v>0</v>
      </c>
      <c r="V15">
        <v>3</v>
      </c>
      <c r="W15" t="s">
        <v>57</v>
      </c>
      <c r="X15" t="s">
        <v>58</v>
      </c>
      <c r="Z15" t="s">
        <v>59</v>
      </c>
      <c r="AA15" t="s">
        <v>60</v>
      </c>
      <c r="AB15" t="s">
        <v>61</v>
      </c>
      <c r="AF15">
        <v>1</v>
      </c>
      <c r="AG15">
        <v>1</v>
      </c>
      <c r="AH15">
        <v>40200</v>
      </c>
      <c r="AI15">
        <v>40200</v>
      </c>
      <c r="AJ15">
        <v>40200</v>
      </c>
      <c r="AK15">
        <v>100</v>
      </c>
      <c r="AL15" t="s">
        <v>136</v>
      </c>
      <c r="AM15" t="s">
        <v>94</v>
      </c>
      <c r="AN15" t="s">
        <v>95</v>
      </c>
      <c r="AO15" t="s">
        <v>95</v>
      </c>
      <c r="AP15" t="s">
        <v>94</v>
      </c>
      <c r="AQ15" t="s">
        <v>137</v>
      </c>
      <c r="AR15" t="s">
        <v>97</v>
      </c>
      <c r="AS15" t="s">
        <v>48</v>
      </c>
      <c r="AT15">
        <v>32160</v>
      </c>
      <c r="AU15" t="s">
        <v>69</v>
      </c>
      <c r="AV15" t="s">
        <v>70</v>
      </c>
    </row>
    <row r="16" spans="1:48" hidden="1">
      <c r="A16">
        <v>77965550227</v>
      </c>
      <c r="B16">
        <v>2526150933</v>
      </c>
      <c r="C16">
        <v>202408</v>
      </c>
      <c r="D16" t="s">
        <v>48</v>
      </c>
      <c r="E16" t="s">
        <v>138</v>
      </c>
      <c r="F16" t="s">
        <v>139</v>
      </c>
      <c r="G16" t="s">
        <v>140</v>
      </c>
      <c r="H16">
        <v>1</v>
      </c>
      <c r="I16" t="s">
        <v>141</v>
      </c>
      <c r="J16" t="s">
        <v>77</v>
      </c>
      <c r="K16" t="s">
        <v>142</v>
      </c>
      <c r="L16" t="s">
        <v>143</v>
      </c>
      <c r="M16">
        <v>5</v>
      </c>
      <c r="N16">
        <v>1</v>
      </c>
      <c r="O16" t="s">
        <v>144</v>
      </c>
      <c r="Q16">
        <v>1041920</v>
      </c>
      <c r="R16">
        <v>1041920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145</v>
      </c>
      <c r="AM16" t="s">
        <v>82</v>
      </c>
      <c r="AN16" t="s">
        <v>83</v>
      </c>
      <c r="AO16" t="s">
        <v>83</v>
      </c>
      <c r="AP16" t="s">
        <v>82</v>
      </c>
      <c r="AQ16" t="s">
        <v>146</v>
      </c>
      <c r="AR16" t="s">
        <v>85</v>
      </c>
      <c r="AS16" t="s">
        <v>48</v>
      </c>
      <c r="AT16">
        <v>40200</v>
      </c>
      <c r="AU16" t="s">
        <v>69</v>
      </c>
      <c r="AV16" t="s">
        <v>70</v>
      </c>
    </row>
    <row r="17" spans="1:48" hidden="1">
      <c r="A17">
        <v>77965550336</v>
      </c>
      <c r="B17">
        <v>2526150933</v>
      </c>
      <c r="C17">
        <v>202408</v>
      </c>
      <c r="D17" t="s">
        <v>48</v>
      </c>
      <c r="E17" t="s">
        <v>138</v>
      </c>
      <c r="F17" t="s">
        <v>139</v>
      </c>
      <c r="G17" t="s">
        <v>140</v>
      </c>
      <c r="H17">
        <v>1</v>
      </c>
      <c r="I17" t="s">
        <v>141</v>
      </c>
      <c r="J17" t="s">
        <v>77</v>
      </c>
      <c r="K17" t="s">
        <v>142</v>
      </c>
      <c r="L17" t="s">
        <v>143</v>
      </c>
      <c r="M17">
        <v>5</v>
      </c>
      <c r="N17">
        <v>1</v>
      </c>
      <c r="O17" t="s">
        <v>144</v>
      </c>
      <c r="Q17">
        <v>1041920</v>
      </c>
      <c r="R17">
        <v>1041920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145</v>
      </c>
      <c r="AM17" t="s">
        <v>82</v>
      </c>
      <c r="AN17" t="s">
        <v>83</v>
      </c>
      <c r="AO17" t="s">
        <v>83</v>
      </c>
      <c r="AP17" t="s">
        <v>82</v>
      </c>
      <c r="AQ17" t="s">
        <v>146</v>
      </c>
      <c r="AR17" t="s">
        <v>85</v>
      </c>
      <c r="AS17" t="s">
        <v>48</v>
      </c>
      <c r="AT17">
        <v>32000</v>
      </c>
      <c r="AU17" t="s">
        <v>69</v>
      </c>
      <c r="AV17" t="s">
        <v>70</v>
      </c>
    </row>
    <row r="18" spans="1:48" hidden="1">
      <c r="A18">
        <v>78529268401</v>
      </c>
      <c r="B18">
        <v>2592145855</v>
      </c>
      <c r="C18">
        <v>202410</v>
      </c>
      <c r="D18" t="s">
        <v>48</v>
      </c>
      <c r="E18" t="s">
        <v>147</v>
      </c>
      <c r="F18" t="s">
        <v>148</v>
      </c>
      <c r="G18" t="s">
        <v>149</v>
      </c>
      <c r="H18">
        <v>1</v>
      </c>
      <c r="I18" t="s">
        <v>150</v>
      </c>
      <c r="J18" t="s">
        <v>151</v>
      </c>
      <c r="K18" t="s">
        <v>152</v>
      </c>
      <c r="L18" t="s">
        <v>153</v>
      </c>
      <c r="M18">
        <v>1</v>
      </c>
      <c r="N18">
        <v>1</v>
      </c>
      <c r="O18" t="s">
        <v>154</v>
      </c>
      <c r="Q18">
        <v>578600</v>
      </c>
      <c r="R18">
        <v>549670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58</v>
      </c>
      <c r="Z18" t="s">
        <v>59</v>
      </c>
      <c r="AA18" t="s">
        <v>60</v>
      </c>
      <c r="AB18" t="s">
        <v>61</v>
      </c>
      <c r="AF18">
        <v>1</v>
      </c>
      <c r="AG18">
        <v>1</v>
      </c>
      <c r="AH18">
        <v>40200</v>
      </c>
      <c r="AI18">
        <v>40200</v>
      </c>
      <c r="AJ18">
        <v>40200</v>
      </c>
      <c r="AK18">
        <v>100</v>
      </c>
      <c r="AL18" t="s">
        <v>155</v>
      </c>
      <c r="AM18" t="s">
        <v>117</v>
      </c>
      <c r="AN18" t="s">
        <v>118</v>
      </c>
      <c r="AO18" t="s">
        <v>118</v>
      </c>
      <c r="AP18" t="s">
        <v>117</v>
      </c>
      <c r="AQ18" t="s">
        <v>156</v>
      </c>
      <c r="AR18" t="s">
        <v>157</v>
      </c>
      <c r="AS18" t="s">
        <v>48</v>
      </c>
      <c r="AT18">
        <v>38190</v>
      </c>
      <c r="AU18" t="s">
        <v>69</v>
      </c>
      <c r="AV18" t="s">
        <v>70</v>
      </c>
    </row>
    <row r="19" spans="1:48" hidden="1">
      <c r="A19">
        <v>78529268414</v>
      </c>
      <c r="B19">
        <v>2592145855</v>
      </c>
      <c r="C19">
        <v>202410</v>
      </c>
      <c r="D19" t="s">
        <v>48</v>
      </c>
      <c r="E19" t="s">
        <v>147</v>
      </c>
      <c r="F19" t="s">
        <v>148</v>
      </c>
      <c r="G19" t="s">
        <v>149</v>
      </c>
      <c r="H19">
        <v>1</v>
      </c>
      <c r="I19" t="s">
        <v>150</v>
      </c>
      <c r="J19" t="s">
        <v>151</v>
      </c>
      <c r="K19" t="s">
        <v>152</v>
      </c>
      <c r="L19" t="s">
        <v>153</v>
      </c>
      <c r="M19">
        <v>1</v>
      </c>
      <c r="N19">
        <v>1</v>
      </c>
      <c r="O19" t="s">
        <v>154</v>
      </c>
      <c r="Q19">
        <v>578600</v>
      </c>
      <c r="R19">
        <v>549670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71</v>
      </c>
      <c r="Z19" t="s">
        <v>59</v>
      </c>
      <c r="AA19" t="s">
        <v>72</v>
      </c>
      <c r="AB19" t="s">
        <v>61</v>
      </c>
      <c r="AF19">
        <v>1</v>
      </c>
      <c r="AG19">
        <v>1</v>
      </c>
      <c r="AH19">
        <v>32000</v>
      </c>
      <c r="AI19">
        <v>32000</v>
      </c>
      <c r="AJ19">
        <v>32000</v>
      </c>
      <c r="AK19">
        <v>100</v>
      </c>
      <c r="AL19" t="s">
        <v>155</v>
      </c>
      <c r="AM19" t="s">
        <v>117</v>
      </c>
      <c r="AN19" t="s">
        <v>118</v>
      </c>
      <c r="AO19" t="s">
        <v>118</v>
      </c>
      <c r="AP19" t="s">
        <v>117</v>
      </c>
      <c r="AQ19" t="s">
        <v>156</v>
      </c>
      <c r="AR19" t="s">
        <v>157</v>
      </c>
      <c r="AS19" t="s">
        <v>48</v>
      </c>
      <c r="AT19">
        <v>30400</v>
      </c>
      <c r="AU19" t="s">
        <v>69</v>
      </c>
      <c r="AV19" t="s">
        <v>70</v>
      </c>
    </row>
    <row r="20" spans="1:48" hidden="1">
      <c r="A20">
        <v>78529126707</v>
      </c>
      <c r="B20">
        <v>2608491433</v>
      </c>
      <c r="C20">
        <v>202410</v>
      </c>
      <c r="D20" t="s">
        <v>48</v>
      </c>
      <c r="E20" t="s">
        <v>158</v>
      </c>
      <c r="F20" t="s">
        <v>159</v>
      </c>
      <c r="G20" t="s">
        <v>160</v>
      </c>
      <c r="H20">
        <v>2</v>
      </c>
      <c r="I20" t="s">
        <v>161</v>
      </c>
      <c r="J20" t="s">
        <v>48</v>
      </c>
      <c r="K20" t="s">
        <v>162</v>
      </c>
      <c r="L20" t="s">
        <v>163</v>
      </c>
      <c r="M20">
        <v>0</v>
      </c>
      <c r="N20">
        <v>2</v>
      </c>
      <c r="O20" t="s">
        <v>164</v>
      </c>
      <c r="P20" t="s">
        <v>165</v>
      </c>
      <c r="Q20">
        <v>199779</v>
      </c>
      <c r="R20">
        <v>199779</v>
      </c>
      <c r="S20">
        <v>0</v>
      </c>
      <c r="T20">
        <v>0</v>
      </c>
      <c r="U20">
        <v>0</v>
      </c>
      <c r="V20">
        <v>9</v>
      </c>
      <c r="W20" t="s">
        <v>57</v>
      </c>
      <c r="X20" t="s">
        <v>58</v>
      </c>
      <c r="Z20" t="s">
        <v>59</v>
      </c>
      <c r="AA20" t="s">
        <v>60</v>
      </c>
      <c r="AB20" t="s">
        <v>61</v>
      </c>
      <c r="AF20">
        <v>1</v>
      </c>
      <c r="AG20">
        <v>1</v>
      </c>
      <c r="AH20">
        <v>40200</v>
      </c>
      <c r="AI20">
        <v>40200</v>
      </c>
      <c r="AJ20">
        <v>40200</v>
      </c>
      <c r="AK20">
        <v>100</v>
      </c>
      <c r="AL20" t="s">
        <v>166</v>
      </c>
      <c r="AM20" t="s">
        <v>82</v>
      </c>
      <c r="AN20" t="s">
        <v>83</v>
      </c>
      <c r="AO20" t="s">
        <v>83</v>
      </c>
      <c r="AP20" t="s">
        <v>82</v>
      </c>
      <c r="AQ20" t="s">
        <v>167</v>
      </c>
      <c r="AR20" t="s">
        <v>85</v>
      </c>
      <c r="AS20" t="s">
        <v>48</v>
      </c>
      <c r="AT20">
        <v>40200</v>
      </c>
      <c r="AU20" t="s">
        <v>69</v>
      </c>
      <c r="AV20" t="s">
        <v>70</v>
      </c>
    </row>
    <row r="21" spans="1:48" hidden="1">
      <c r="A21">
        <v>78529126840</v>
      </c>
      <c r="B21">
        <v>2608491433</v>
      </c>
      <c r="C21">
        <v>202410</v>
      </c>
      <c r="D21" t="s">
        <v>48</v>
      </c>
      <c r="E21" t="s">
        <v>158</v>
      </c>
      <c r="F21" t="s">
        <v>159</v>
      </c>
      <c r="G21" t="s">
        <v>160</v>
      </c>
      <c r="H21">
        <v>2</v>
      </c>
      <c r="I21" t="s">
        <v>161</v>
      </c>
      <c r="J21" t="s">
        <v>48</v>
      </c>
      <c r="K21" t="s">
        <v>162</v>
      </c>
      <c r="L21" t="s">
        <v>163</v>
      </c>
      <c r="M21">
        <v>0</v>
      </c>
      <c r="N21">
        <v>2</v>
      </c>
      <c r="O21" t="s">
        <v>164</v>
      </c>
      <c r="P21" t="s">
        <v>165</v>
      </c>
      <c r="Q21">
        <v>199779</v>
      </c>
      <c r="R21">
        <v>199779</v>
      </c>
      <c r="S21">
        <v>0</v>
      </c>
      <c r="T21">
        <v>0</v>
      </c>
      <c r="U21">
        <v>0</v>
      </c>
      <c r="V21">
        <v>9</v>
      </c>
      <c r="W21" t="s">
        <v>57</v>
      </c>
      <c r="X21" t="s">
        <v>71</v>
      </c>
      <c r="Z21" t="s">
        <v>59</v>
      </c>
      <c r="AA21" t="s">
        <v>72</v>
      </c>
      <c r="AB21" t="s">
        <v>61</v>
      </c>
      <c r="AF21">
        <v>1</v>
      </c>
      <c r="AG21">
        <v>1</v>
      </c>
      <c r="AH21">
        <v>32000</v>
      </c>
      <c r="AI21">
        <v>32000</v>
      </c>
      <c r="AJ21">
        <v>32000</v>
      </c>
      <c r="AK21">
        <v>100</v>
      </c>
      <c r="AL21" t="s">
        <v>166</v>
      </c>
      <c r="AM21" t="s">
        <v>82</v>
      </c>
      <c r="AN21" t="s">
        <v>83</v>
      </c>
      <c r="AO21" t="s">
        <v>83</v>
      </c>
      <c r="AP21" t="s">
        <v>82</v>
      </c>
      <c r="AQ21" t="s">
        <v>167</v>
      </c>
      <c r="AR21" t="s">
        <v>85</v>
      </c>
      <c r="AS21" t="s">
        <v>48</v>
      </c>
      <c r="AT21">
        <v>32000</v>
      </c>
      <c r="AU21" t="s">
        <v>69</v>
      </c>
      <c r="AV21" t="s">
        <v>70</v>
      </c>
    </row>
    <row r="22" spans="1:48" hidden="1">
      <c r="A22">
        <v>78528865914</v>
      </c>
      <c r="B22">
        <v>2608488085</v>
      </c>
      <c r="C22">
        <v>202410</v>
      </c>
      <c r="D22" t="s">
        <v>48</v>
      </c>
      <c r="E22" t="s">
        <v>168</v>
      </c>
      <c r="F22" t="s">
        <v>169</v>
      </c>
      <c r="G22" t="s">
        <v>170</v>
      </c>
      <c r="H22">
        <v>1</v>
      </c>
      <c r="I22" t="s">
        <v>171</v>
      </c>
      <c r="J22" t="s">
        <v>172</v>
      </c>
      <c r="K22" t="s">
        <v>173</v>
      </c>
      <c r="L22" t="s">
        <v>174</v>
      </c>
      <c r="M22">
        <v>0</v>
      </c>
      <c r="N22">
        <v>2</v>
      </c>
      <c r="O22" t="s">
        <v>175</v>
      </c>
      <c r="P22" t="s">
        <v>176</v>
      </c>
      <c r="Q22">
        <v>1056570</v>
      </c>
      <c r="R22">
        <v>1003741.5</v>
      </c>
      <c r="S22">
        <v>0</v>
      </c>
      <c r="T22">
        <v>0</v>
      </c>
      <c r="U22">
        <v>0</v>
      </c>
      <c r="V22">
        <v>9</v>
      </c>
      <c r="W22" t="s">
        <v>57</v>
      </c>
      <c r="X22" t="s">
        <v>71</v>
      </c>
      <c r="Z22" t="s">
        <v>59</v>
      </c>
      <c r="AA22" t="s">
        <v>72</v>
      </c>
      <c r="AB22" t="s">
        <v>61</v>
      </c>
      <c r="AF22">
        <v>1</v>
      </c>
      <c r="AG22">
        <v>1</v>
      </c>
      <c r="AH22">
        <v>32000</v>
      </c>
      <c r="AI22">
        <v>32000</v>
      </c>
      <c r="AJ22">
        <v>32000</v>
      </c>
      <c r="AK22">
        <v>100</v>
      </c>
      <c r="AL22" t="s">
        <v>177</v>
      </c>
      <c r="AM22" t="s">
        <v>94</v>
      </c>
      <c r="AN22" t="s">
        <v>95</v>
      </c>
      <c r="AO22" t="s">
        <v>95</v>
      </c>
      <c r="AP22" t="s">
        <v>94</v>
      </c>
      <c r="AQ22" t="s">
        <v>178</v>
      </c>
      <c r="AR22" t="s">
        <v>179</v>
      </c>
      <c r="AS22" t="s">
        <v>48</v>
      </c>
      <c r="AT22">
        <v>30400</v>
      </c>
      <c r="AU22" t="s">
        <v>69</v>
      </c>
      <c r="AV22" t="s">
        <v>70</v>
      </c>
    </row>
    <row r="23" spans="1:48" hidden="1">
      <c r="A23">
        <v>78528865930</v>
      </c>
      <c r="B23">
        <v>2608488085</v>
      </c>
      <c r="C23">
        <v>202410</v>
      </c>
      <c r="D23" t="s">
        <v>48</v>
      </c>
      <c r="E23" t="s">
        <v>168</v>
      </c>
      <c r="F23" t="s">
        <v>169</v>
      </c>
      <c r="G23" t="s">
        <v>170</v>
      </c>
      <c r="H23">
        <v>1</v>
      </c>
      <c r="I23" t="s">
        <v>171</v>
      </c>
      <c r="J23" t="s">
        <v>172</v>
      </c>
      <c r="K23" t="s">
        <v>173</v>
      </c>
      <c r="L23" t="s">
        <v>174</v>
      </c>
      <c r="M23">
        <v>0</v>
      </c>
      <c r="N23">
        <v>2</v>
      </c>
      <c r="O23" t="s">
        <v>175</v>
      </c>
      <c r="P23" t="s">
        <v>176</v>
      </c>
      <c r="Q23">
        <v>1056570</v>
      </c>
      <c r="R23">
        <v>1003741.5</v>
      </c>
      <c r="S23">
        <v>0</v>
      </c>
      <c r="T23">
        <v>0</v>
      </c>
      <c r="U23">
        <v>0</v>
      </c>
      <c r="V23">
        <v>9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177</v>
      </c>
      <c r="AM23" t="s">
        <v>94</v>
      </c>
      <c r="AN23" t="s">
        <v>95</v>
      </c>
      <c r="AO23" t="s">
        <v>95</v>
      </c>
      <c r="AP23" t="s">
        <v>94</v>
      </c>
      <c r="AQ23" t="s">
        <v>178</v>
      </c>
      <c r="AR23" t="s">
        <v>179</v>
      </c>
      <c r="AS23" t="s">
        <v>48</v>
      </c>
      <c r="AT23">
        <v>38190</v>
      </c>
      <c r="AU23" t="s">
        <v>69</v>
      </c>
      <c r="AV23" t="s">
        <v>70</v>
      </c>
    </row>
    <row r="24" spans="1:48" hidden="1">
      <c r="A24">
        <v>78521169641</v>
      </c>
      <c r="B24">
        <v>2594939903</v>
      </c>
      <c r="C24">
        <v>202409</v>
      </c>
      <c r="D24" t="s">
        <v>48</v>
      </c>
      <c r="E24" t="s">
        <v>180</v>
      </c>
      <c r="F24" t="s">
        <v>181</v>
      </c>
      <c r="G24" t="s">
        <v>182</v>
      </c>
      <c r="H24">
        <v>2</v>
      </c>
      <c r="I24" t="s">
        <v>183</v>
      </c>
      <c r="J24" t="s">
        <v>184</v>
      </c>
      <c r="K24" t="s">
        <v>185</v>
      </c>
      <c r="L24" t="s">
        <v>186</v>
      </c>
      <c r="M24">
        <v>2</v>
      </c>
      <c r="N24">
        <v>2</v>
      </c>
      <c r="O24" t="s">
        <v>187</v>
      </c>
      <c r="Q24">
        <v>651940</v>
      </c>
      <c r="R24">
        <v>521552</v>
      </c>
      <c r="S24">
        <v>0</v>
      </c>
      <c r="T24">
        <v>0</v>
      </c>
      <c r="U24">
        <v>0</v>
      </c>
      <c r="V24">
        <v>3</v>
      </c>
      <c r="W24" t="s">
        <v>57</v>
      </c>
      <c r="X24" t="s">
        <v>58</v>
      </c>
      <c r="Z24" t="s">
        <v>59</v>
      </c>
      <c r="AA24" t="s">
        <v>60</v>
      </c>
      <c r="AB24" t="s">
        <v>61</v>
      </c>
      <c r="AF24">
        <v>1</v>
      </c>
      <c r="AG24">
        <v>1</v>
      </c>
      <c r="AH24">
        <v>40200</v>
      </c>
      <c r="AI24">
        <v>40200</v>
      </c>
      <c r="AJ24">
        <v>40200</v>
      </c>
      <c r="AK24">
        <v>100</v>
      </c>
      <c r="AL24" t="s">
        <v>188</v>
      </c>
      <c r="AM24" t="s">
        <v>82</v>
      </c>
      <c r="AN24" t="s">
        <v>83</v>
      </c>
      <c r="AO24" t="s">
        <v>83</v>
      </c>
      <c r="AP24" t="s">
        <v>82</v>
      </c>
      <c r="AQ24" t="s">
        <v>189</v>
      </c>
      <c r="AR24" t="s">
        <v>85</v>
      </c>
      <c r="AS24" t="s">
        <v>48</v>
      </c>
      <c r="AT24">
        <v>32160</v>
      </c>
      <c r="AU24" t="s">
        <v>69</v>
      </c>
      <c r="AV24" t="s">
        <v>70</v>
      </c>
    </row>
    <row r="25" spans="1:48" hidden="1">
      <c r="A25">
        <v>78521170554</v>
      </c>
      <c r="B25">
        <v>2594939903</v>
      </c>
      <c r="C25">
        <v>202409</v>
      </c>
      <c r="D25" t="s">
        <v>48</v>
      </c>
      <c r="E25" t="s">
        <v>180</v>
      </c>
      <c r="F25" t="s">
        <v>181</v>
      </c>
      <c r="G25" t="s">
        <v>182</v>
      </c>
      <c r="H25">
        <v>2</v>
      </c>
      <c r="I25" t="s">
        <v>183</v>
      </c>
      <c r="J25" t="s">
        <v>184</v>
      </c>
      <c r="K25" t="s">
        <v>185</v>
      </c>
      <c r="L25" t="s">
        <v>186</v>
      </c>
      <c r="M25">
        <v>2</v>
      </c>
      <c r="N25">
        <v>2</v>
      </c>
      <c r="O25" t="s">
        <v>187</v>
      </c>
      <c r="Q25">
        <v>651940</v>
      </c>
      <c r="R25">
        <v>521552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71</v>
      </c>
      <c r="Z25" t="s">
        <v>59</v>
      </c>
      <c r="AA25" t="s">
        <v>72</v>
      </c>
      <c r="AB25" t="s">
        <v>61</v>
      </c>
      <c r="AF25">
        <v>1</v>
      </c>
      <c r="AG25">
        <v>1</v>
      </c>
      <c r="AH25">
        <v>32000</v>
      </c>
      <c r="AI25">
        <v>32000</v>
      </c>
      <c r="AJ25">
        <v>32000</v>
      </c>
      <c r="AK25">
        <v>100</v>
      </c>
      <c r="AL25" t="s">
        <v>188</v>
      </c>
      <c r="AM25" t="s">
        <v>82</v>
      </c>
      <c r="AN25" t="s">
        <v>83</v>
      </c>
      <c r="AO25" t="s">
        <v>83</v>
      </c>
      <c r="AP25" t="s">
        <v>82</v>
      </c>
      <c r="AQ25" t="s">
        <v>189</v>
      </c>
      <c r="AR25" t="s">
        <v>85</v>
      </c>
      <c r="AS25" t="s">
        <v>48</v>
      </c>
      <c r="AT25">
        <v>25600</v>
      </c>
      <c r="AU25" t="s">
        <v>69</v>
      </c>
      <c r="AV25" t="s">
        <v>70</v>
      </c>
    </row>
    <row r="26" spans="1:48" hidden="1">
      <c r="A26">
        <v>78784313416</v>
      </c>
      <c r="B26">
        <v>2618209532</v>
      </c>
      <c r="C26">
        <v>202410</v>
      </c>
      <c r="D26" t="s">
        <v>48</v>
      </c>
      <c r="E26" t="s">
        <v>190</v>
      </c>
      <c r="F26" t="s">
        <v>191</v>
      </c>
      <c r="G26" t="s">
        <v>192</v>
      </c>
      <c r="H26">
        <v>1</v>
      </c>
      <c r="I26" t="s">
        <v>193</v>
      </c>
      <c r="J26" t="s">
        <v>194</v>
      </c>
      <c r="K26" t="s">
        <v>195</v>
      </c>
      <c r="L26" t="s">
        <v>196</v>
      </c>
      <c r="M26">
        <v>0</v>
      </c>
      <c r="N26">
        <v>2</v>
      </c>
      <c r="O26" t="s">
        <v>197</v>
      </c>
      <c r="Q26">
        <v>207742</v>
      </c>
      <c r="R26">
        <v>207742</v>
      </c>
      <c r="S26">
        <v>0</v>
      </c>
      <c r="T26">
        <v>0</v>
      </c>
      <c r="U26">
        <v>0</v>
      </c>
      <c r="V26">
        <v>9</v>
      </c>
      <c r="W26" t="s">
        <v>57</v>
      </c>
      <c r="X26" t="s">
        <v>71</v>
      </c>
      <c r="Z26" t="s">
        <v>59</v>
      </c>
      <c r="AA26" t="s">
        <v>72</v>
      </c>
      <c r="AB26" t="s">
        <v>61</v>
      </c>
      <c r="AF26">
        <v>1</v>
      </c>
      <c r="AG26">
        <v>1</v>
      </c>
      <c r="AH26">
        <v>32000</v>
      </c>
      <c r="AI26">
        <v>32000</v>
      </c>
      <c r="AJ26">
        <v>32000</v>
      </c>
      <c r="AK26">
        <v>100</v>
      </c>
      <c r="AL26" t="s">
        <v>198</v>
      </c>
      <c r="AN26" t="s">
        <v>199</v>
      </c>
      <c r="AO26" t="s">
        <v>199</v>
      </c>
      <c r="AQ26" t="s">
        <v>200</v>
      </c>
      <c r="AR26" t="s">
        <v>85</v>
      </c>
      <c r="AS26" t="s">
        <v>48</v>
      </c>
      <c r="AT26">
        <v>32000</v>
      </c>
      <c r="AU26" t="s">
        <v>69</v>
      </c>
      <c r="AV26" t="s">
        <v>70</v>
      </c>
    </row>
    <row r="27" spans="1:48" hidden="1">
      <c r="A27">
        <v>78784313428</v>
      </c>
      <c r="B27">
        <v>2618209532</v>
      </c>
      <c r="C27">
        <v>202410</v>
      </c>
      <c r="D27" t="s">
        <v>48</v>
      </c>
      <c r="E27" t="s">
        <v>190</v>
      </c>
      <c r="F27" t="s">
        <v>191</v>
      </c>
      <c r="G27" t="s">
        <v>192</v>
      </c>
      <c r="H27">
        <v>1</v>
      </c>
      <c r="I27" t="s">
        <v>193</v>
      </c>
      <c r="J27" t="s">
        <v>194</v>
      </c>
      <c r="K27" t="s">
        <v>195</v>
      </c>
      <c r="L27" t="s">
        <v>196</v>
      </c>
      <c r="M27">
        <v>0</v>
      </c>
      <c r="N27">
        <v>2</v>
      </c>
      <c r="O27" t="s">
        <v>197</v>
      </c>
      <c r="Q27">
        <v>207742</v>
      </c>
      <c r="R27">
        <v>207742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58</v>
      </c>
      <c r="Z27" t="s">
        <v>59</v>
      </c>
      <c r="AA27" t="s">
        <v>60</v>
      </c>
      <c r="AB27" t="s">
        <v>61</v>
      </c>
      <c r="AF27">
        <v>1</v>
      </c>
      <c r="AG27">
        <v>1</v>
      </c>
      <c r="AH27">
        <v>40200</v>
      </c>
      <c r="AI27">
        <v>40200</v>
      </c>
      <c r="AJ27">
        <v>40200</v>
      </c>
      <c r="AK27">
        <v>100</v>
      </c>
      <c r="AL27" t="s">
        <v>198</v>
      </c>
      <c r="AN27" t="s">
        <v>199</v>
      </c>
      <c r="AO27" t="s">
        <v>199</v>
      </c>
      <c r="AQ27" t="s">
        <v>200</v>
      </c>
      <c r="AR27" t="s">
        <v>85</v>
      </c>
      <c r="AS27" t="s">
        <v>48</v>
      </c>
      <c r="AT27">
        <v>40200</v>
      </c>
      <c r="AU27" t="s">
        <v>69</v>
      </c>
      <c r="AV27" t="s">
        <v>70</v>
      </c>
    </row>
    <row r="28" spans="1:48" hidden="1">
      <c r="A28">
        <v>78784202606</v>
      </c>
      <c r="B28">
        <v>2618161765</v>
      </c>
      <c r="C28">
        <v>202410</v>
      </c>
      <c r="D28" t="s">
        <v>48</v>
      </c>
      <c r="E28" t="s">
        <v>201</v>
      </c>
      <c r="F28" t="s">
        <v>202</v>
      </c>
      <c r="G28" t="s">
        <v>203</v>
      </c>
      <c r="H28">
        <v>2</v>
      </c>
      <c r="I28" t="s">
        <v>204</v>
      </c>
      <c r="J28" t="s">
        <v>48</v>
      </c>
      <c r="K28" t="s">
        <v>205</v>
      </c>
      <c r="L28" t="s">
        <v>206</v>
      </c>
      <c r="M28">
        <v>8</v>
      </c>
      <c r="N28">
        <v>1</v>
      </c>
      <c r="O28" t="s">
        <v>207</v>
      </c>
      <c r="P28" t="s">
        <v>208</v>
      </c>
      <c r="Q28">
        <v>2841132</v>
      </c>
      <c r="R28">
        <v>2272905.6</v>
      </c>
      <c r="S28">
        <v>0</v>
      </c>
      <c r="T28">
        <v>0</v>
      </c>
      <c r="U28">
        <v>0</v>
      </c>
      <c r="V28">
        <v>3</v>
      </c>
      <c r="W28" t="s">
        <v>57</v>
      </c>
      <c r="X28" t="s">
        <v>58</v>
      </c>
      <c r="Z28" t="s">
        <v>59</v>
      </c>
      <c r="AA28" t="s">
        <v>60</v>
      </c>
      <c r="AB28" t="s">
        <v>61</v>
      </c>
      <c r="AF28">
        <v>1</v>
      </c>
      <c r="AG28">
        <v>1</v>
      </c>
      <c r="AH28">
        <v>40200</v>
      </c>
      <c r="AI28">
        <v>40200</v>
      </c>
      <c r="AJ28">
        <v>40200</v>
      </c>
      <c r="AK28">
        <v>100</v>
      </c>
      <c r="AL28" t="s">
        <v>209</v>
      </c>
      <c r="AM28" t="s">
        <v>210</v>
      </c>
      <c r="AN28" t="s">
        <v>211</v>
      </c>
      <c r="AO28" t="s">
        <v>212</v>
      </c>
      <c r="AP28" t="s">
        <v>213</v>
      </c>
      <c r="AQ28" t="s">
        <v>214</v>
      </c>
      <c r="AR28" t="s">
        <v>215</v>
      </c>
      <c r="AS28" t="s">
        <v>48</v>
      </c>
      <c r="AT28">
        <v>32160</v>
      </c>
      <c r="AU28" t="s">
        <v>69</v>
      </c>
      <c r="AV28" t="s">
        <v>70</v>
      </c>
    </row>
    <row r="29" spans="1:48" hidden="1">
      <c r="A29">
        <v>78784202622</v>
      </c>
      <c r="B29">
        <v>2618161765</v>
      </c>
      <c r="C29">
        <v>202410</v>
      </c>
      <c r="D29" t="s">
        <v>48</v>
      </c>
      <c r="E29" t="s">
        <v>201</v>
      </c>
      <c r="F29" t="s">
        <v>202</v>
      </c>
      <c r="G29" t="s">
        <v>203</v>
      </c>
      <c r="H29">
        <v>2</v>
      </c>
      <c r="I29" t="s">
        <v>204</v>
      </c>
      <c r="J29" t="s">
        <v>48</v>
      </c>
      <c r="K29" t="s">
        <v>205</v>
      </c>
      <c r="L29" t="s">
        <v>206</v>
      </c>
      <c r="M29">
        <v>8</v>
      </c>
      <c r="N29">
        <v>1</v>
      </c>
      <c r="O29" t="s">
        <v>207</v>
      </c>
      <c r="P29" t="s">
        <v>208</v>
      </c>
      <c r="Q29">
        <v>2841132</v>
      </c>
      <c r="R29">
        <v>2272905.6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71</v>
      </c>
      <c r="Z29" t="s">
        <v>59</v>
      </c>
      <c r="AA29" t="s">
        <v>72</v>
      </c>
      <c r="AB29" t="s">
        <v>61</v>
      </c>
      <c r="AF29">
        <v>1</v>
      </c>
      <c r="AG29">
        <v>1</v>
      </c>
      <c r="AH29">
        <v>32000</v>
      </c>
      <c r="AI29">
        <v>32000</v>
      </c>
      <c r="AJ29">
        <v>32000</v>
      </c>
      <c r="AK29">
        <v>100</v>
      </c>
      <c r="AL29" t="s">
        <v>209</v>
      </c>
      <c r="AM29" t="s">
        <v>210</v>
      </c>
      <c r="AN29" t="s">
        <v>211</v>
      </c>
      <c r="AO29" t="s">
        <v>212</v>
      </c>
      <c r="AP29" t="s">
        <v>213</v>
      </c>
      <c r="AQ29" t="s">
        <v>214</v>
      </c>
      <c r="AR29" t="s">
        <v>215</v>
      </c>
      <c r="AS29" t="s">
        <v>48</v>
      </c>
      <c r="AT29">
        <v>25600</v>
      </c>
      <c r="AU29" t="s">
        <v>69</v>
      </c>
      <c r="AV29" t="s">
        <v>70</v>
      </c>
    </row>
    <row r="30" spans="1:48" hidden="1">
      <c r="A30">
        <v>78785079832</v>
      </c>
      <c r="B30">
        <v>2628306946</v>
      </c>
      <c r="C30">
        <v>202411</v>
      </c>
      <c r="D30" t="s">
        <v>48</v>
      </c>
      <c r="E30" t="s">
        <v>216</v>
      </c>
      <c r="F30" t="s">
        <v>217</v>
      </c>
      <c r="G30" t="s">
        <v>218</v>
      </c>
      <c r="H30">
        <v>1</v>
      </c>
      <c r="I30" t="s">
        <v>219</v>
      </c>
      <c r="J30" t="s">
        <v>48</v>
      </c>
      <c r="K30" t="s">
        <v>220</v>
      </c>
      <c r="L30" t="s">
        <v>221</v>
      </c>
      <c r="M30">
        <v>3</v>
      </c>
      <c r="N30">
        <v>2</v>
      </c>
      <c r="O30" t="s">
        <v>55</v>
      </c>
      <c r="Q30">
        <v>1097907</v>
      </c>
      <c r="R30">
        <v>878325.6</v>
      </c>
      <c r="S30">
        <v>0</v>
      </c>
      <c r="T30">
        <v>0</v>
      </c>
      <c r="U30">
        <v>0</v>
      </c>
      <c r="V30">
        <v>3</v>
      </c>
      <c r="W30" t="s">
        <v>57</v>
      </c>
      <c r="X30" t="s">
        <v>58</v>
      </c>
      <c r="Z30" t="s">
        <v>59</v>
      </c>
      <c r="AA30" t="s">
        <v>60</v>
      </c>
      <c r="AB30" t="s">
        <v>61</v>
      </c>
      <c r="AF30">
        <v>1</v>
      </c>
      <c r="AG30">
        <v>1</v>
      </c>
      <c r="AH30">
        <v>40200</v>
      </c>
      <c r="AI30">
        <v>40200</v>
      </c>
      <c r="AJ30">
        <v>40200</v>
      </c>
      <c r="AK30">
        <v>100</v>
      </c>
      <c r="AL30" t="s">
        <v>222</v>
      </c>
      <c r="AM30" t="s">
        <v>94</v>
      </c>
      <c r="AN30" t="s">
        <v>95</v>
      </c>
      <c r="AO30" t="s">
        <v>95</v>
      </c>
      <c r="AP30" t="s">
        <v>94</v>
      </c>
      <c r="AQ30" t="s">
        <v>223</v>
      </c>
      <c r="AR30" t="s">
        <v>179</v>
      </c>
      <c r="AS30" t="s">
        <v>48</v>
      </c>
      <c r="AT30">
        <v>32160</v>
      </c>
      <c r="AU30" t="s">
        <v>69</v>
      </c>
      <c r="AV30" t="s">
        <v>70</v>
      </c>
    </row>
    <row r="31" spans="1:48" hidden="1">
      <c r="A31">
        <v>78785079835</v>
      </c>
      <c r="B31">
        <v>2628306946</v>
      </c>
      <c r="C31">
        <v>202411</v>
      </c>
      <c r="D31" t="s">
        <v>48</v>
      </c>
      <c r="E31" t="s">
        <v>216</v>
      </c>
      <c r="F31" t="s">
        <v>217</v>
      </c>
      <c r="G31" t="s">
        <v>218</v>
      </c>
      <c r="H31">
        <v>1</v>
      </c>
      <c r="I31" t="s">
        <v>219</v>
      </c>
      <c r="J31" t="s">
        <v>48</v>
      </c>
      <c r="K31" t="s">
        <v>220</v>
      </c>
      <c r="L31" t="s">
        <v>221</v>
      </c>
      <c r="M31">
        <v>3</v>
      </c>
      <c r="N31">
        <v>2</v>
      </c>
      <c r="O31" t="s">
        <v>55</v>
      </c>
      <c r="Q31">
        <v>1097907</v>
      </c>
      <c r="R31">
        <v>878325.6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71</v>
      </c>
      <c r="Z31" t="s">
        <v>59</v>
      </c>
      <c r="AA31" t="s">
        <v>72</v>
      </c>
      <c r="AB31" t="s">
        <v>61</v>
      </c>
      <c r="AF31">
        <v>1</v>
      </c>
      <c r="AG31">
        <v>1</v>
      </c>
      <c r="AH31">
        <v>32000</v>
      </c>
      <c r="AI31">
        <v>32000</v>
      </c>
      <c r="AJ31">
        <v>32000</v>
      </c>
      <c r="AK31">
        <v>100</v>
      </c>
      <c r="AL31" t="s">
        <v>222</v>
      </c>
      <c r="AM31" t="s">
        <v>94</v>
      </c>
      <c r="AN31" t="s">
        <v>95</v>
      </c>
      <c r="AO31" t="s">
        <v>95</v>
      </c>
      <c r="AP31" t="s">
        <v>94</v>
      </c>
      <c r="AQ31" t="s">
        <v>223</v>
      </c>
      <c r="AR31" t="s">
        <v>179</v>
      </c>
      <c r="AS31" t="s">
        <v>48</v>
      </c>
      <c r="AT31">
        <v>25600</v>
      </c>
      <c r="AU31" t="s">
        <v>69</v>
      </c>
      <c r="AV31" t="s">
        <v>70</v>
      </c>
    </row>
    <row r="32" spans="1:48" hidden="1">
      <c r="A32">
        <v>78785143831</v>
      </c>
      <c r="B32">
        <v>2625854929</v>
      </c>
      <c r="C32">
        <v>202411</v>
      </c>
      <c r="D32" t="s">
        <v>48</v>
      </c>
      <c r="E32" t="s">
        <v>224</v>
      </c>
      <c r="F32" t="s">
        <v>225</v>
      </c>
      <c r="G32" t="s">
        <v>226</v>
      </c>
      <c r="H32">
        <v>1</v>
      </c>
      <c r="I32" t="s">
        <v>227</v>
      </c>
      <c r="J32" t="s">
        <v>228</v>
      </c>
      <c r="K32" t="s">
        <v>229</v>
      </c>
      <c r="L32" t="s">
        <v>230</v>
      </c>
      <c r="M32">
        <v>0</v>
      </c>
      <c r="N32">
        <v>2</v>
      </c>
      <c r="O32" t="s">
        <v>231</v>
      </c>
      <c r="P32" t="s">
        <v>232</v>
      </c>
      <c r="Q32">
        <v>2419630</v>
      </c>
      <c r="R32">
        <v>2419630</v>
      </c>
      <c r="S32">
        <v>0</v>
      </c>
      <c r="T32">
        <v>0</v>
      </c>
      <c r="U32">
        <v>0</v>
      </c>
      <c r="V32">
        <v>9</v>
      </c>
      <c r="W32" t="s">
        <v>57</v>
      </c>
      <c r="X32" t="s">
        <v>58</v>
      </c>
      <c r="Z32" t="s">
        <v>59</v>
      </c>
      <c r="AA32" t="s">
        <v>60</v>
      </c>
      <c r="AB32" t="s">
        <v>61</v>
      </c>
      <c r="AF32">
        <v>1</v>
      </c>
      <c r="AG32">
        <v>1</v>
      </c>
      <c r="AH32">
        <v>40200</v>
      </c>
      <c r="AI32">
        <v>40200</v>
      </c>
      <c r="AJ32">
        <v>40200</v>
      </c>
      <c r="AK32">
        <v>100</v>
      </c>
      <c r="AL32" t="s">
        <v>233</v>
      </c>
      <c r="AN32" t="s">
        <v>199</v>
      </c>
      <c r="AO32" t="s">
        <v>199</v>
      </c>
      <c r="AQ32" t="s">
        <v>234</v>
      </c>
      <c r="AR32" t="s">
        <v>235</v>
      </c>
      <c r="AS32" t="s">
        <v>48</v>
      </c>
      <c r="AT32">
        <v>40200</v>
      </c>
      <c r="AU32" t="s">
        <v>69</v>
      </c>
      <c r="AV32" t="s">
        <v>70</v>
      </c>
    </row>
    <row r="33" spans="1:48" hidden="1">
      <c r="A33">
        <v>78785143849</v>
      </c>
      <c r="B33">
        <v>2625854929</v>
      </c>
      <c r="C33">
        <v>202411</v>
      </c>
      <c r="D33" t="s">
        <v>48</v>
      </c>
      <c r="E33" t="s">
        <v>224</v>
      </c>
      <c r="F33" t="s">
        <v>225</v>
      </c>
      <c r="G33" t="s">
        <v>226</v>
      </c>
      <c r="H33">
        <v>1</v>
      </c>
      <c r="I33" t="s">
        <v>227</v>
      </c>
      <c r="J33" t="s">
        <v>228</v>
      </c>
      <c r="K33" t="s">
        <v>229</v>
      </c>
      <c r="L33" t="s">
        <v>230</v>
      </c>
      <c r="M33">
        <v>0</v>
      </c>
      <c r="N33">
        <v>2</v>
      </c>
      <c r="O33" t="s">
        <v>231</v>
      </c>
      <c r="P33" t="s">
        <v>232</v>
      </c>
      <c r="Q33">
        <v>2419630</v>
      </c>
      <c r="R33">
        <v>2419630</v>
      </c>
      <c r="S33">
        <v>0</v>
      </c>
      <c r="T33">
        <v>0</v>
      </c>
      <c r="U33">
        <v>0</v>
      </c>
      <c r="V33">
        <v>9</v>
      </c>
      <c r="W33" t="s">
        <v>57</v>
      </c>
      <c r="X33" t="s">
        <v>71</v>
      </c>
      <c r="Z33" t="s">
        <v>59</v>
      </c>
      <c r="AA33" t="s">
        <v>72</v>
      </c>
      <c r="AB33" t="s">
        <v>61</v>
      </c>
      <c r="AF33">
        <v>1</v>
      </c>
      <c r="AG33">
        <v>1</v>
      </c>
      <c r="AH33">
        <v>32000</v>
      </c>
      <c r="AI33">
        <v>32000</v>
      </c>
      <c r="AJ33">
        <v>32000</v>
      </c>
      <c r="AK33">
        <v>100</v>
      </c>
      <c r="AL33" t="s">
        <v>233</v>
      </c>
      <c r="AN33" t="s">
        <v>199</v>
      </c>
      <c r="AO33" t="s">
        <v>199</v>
      </c>
      <c r="AQ33" t="s">
        <v>234</v>
      </c>
      <c r="AR33" t="s">
        <v>235</v>
      </c>
      <c r="AS33" t="s">
        <v>48</v>
      </c>
      <c r="AT33">
        <v>32000</v>
      </c>
      <c r="AU33" t="s">
        <v>69</v>
      </c>
      <c r="AV33" t="s">
        <v>70</v>
      </c>
    </row>
    <row r="34" spans="1:48" hidden="1">
      <c r="A34">
        <v>78953638627</v>
      </c>
      <c r="B34">
        <v>2653987268</v>
      </c>
      <c r="C34">
        <v>202411</v>
      </c>
      <c r="D34" t="s">
        <v>48</v>
      </c>
      <c r="E34" t="s">
        <v>236</v>
      </c>
      <c r="F34" t="s">
        <v>237</v>
      </c>
      <c r="G34" t="s">
        <v>238</v>
      </c>
      <c r="H34">
        <v>1</v>
      </c>
      <c r="I34" t="s">
        <v>239</v>
      </c>
      <c r="J34" t="s">
        <v>48</v>
      </c>
      <c r="K34" t="s">
        <v>240</v>
      </c>
      <c r="L34" t="s">
        <v>241</v>
      </c>
      <c r="M34">
        <v>9</v>
      </c>
      <c r="N34">
        <v>1</v>
      </c>
      <c r="O34" t="s">
        <v>242</v>
      </c>
      <c r="P34" t="s">
        <v>243</v>
      </c>
      <c r="Q34">
        <v>3634739</v>
      </c>
      <c r="R34">
        <v>3634739</v>
      </c>
      <c r="S34">
        <v>0</v>
      </c>
      <c r="T34">
        <v>0</v>
      </c>
      <c r="U34">
        <v>0</v>
      </c>
      <c r="V34">
        <v>3</v>
      </c>
      <c r="W34" t="s">
        <v>57</v>
      </c>
      <c r="X34" t="s">
        <v>71</v>
      </c>
      <c r="Z34" t="s">
        <v>59</v>
      </c>
      <c r="AA34" t="s">
        <v>244</v>
      </c>
      <c r="AB34" t="s">
        <v>61</v>
      </c>
      <c r="AF34">
        <v>1</v>
      </c>
      <c r="AG34">
        <v>1</v>
      </c>
      <c r="AH34">
        <v>32000</v>
      </c>
      <c r="AI34">
        <v>32000</v>
      </c>
      <c r="AJ34">
        <v>32000</v>
      </c>
      <c r="AK34">
        <v>100</v>
      </c>
      <c r="AL34" t="s">
        <v>245</v>
      </c>
      <c r="AM34" t="s">
        <v>117</v>
      </c>
      <c r="AN34" t="s">
        <v>118</v>
      </c>
      <c r="AO34" t="s">
        <v>118</v>
      </c>
      <c r="AP34" t="s">
        <v>117</v>
      </c>
      <c r="AQ34" t="s">
        <v>246</v>
      </c>
      <c r="AR34" t="s">
        <v>179</v>
      </c>
      <c r="AS34" t="s">
        <v>48</v>
      </c>
      <c r="AT34">
        <v>32000</v>
      </c>
      <c r="AU34" t="s">
        <v>69</v>
      </c>
      <c r="AV34" t="s">
        <v>70</v>
      </c>
    </row>
    <row r="35" spans="1:48" hidden="1">
      <c r="A35">
        <v>78953638636</v>
      </c>
      <c r="B35">
        <v>2653987268</v>
      </c>
      <c r="C35">
        <v>202411</v>
      </c>
      <c r="D35" t="s">
        <v>48</v>
      </c>
      <c r="E35" t="s">
        <v>236</v>
      </c>
      <c r="F35" t="s">
        <v>237</v>
      </c>
      <c r="G35" t="s">
        <v>238</v>
      </c>
      <c r="H35">
        <v>1</v>
      </c>
      <c r="I35" t="s">
        <v>239</v>
      </c>
      <c r="J35" t="s">
        <v>48</v>
      </c>
      <c r="K35" t="s">
        <v>240</v>
      </c>
      <c r="L35" t="s">
        <v>241</v>
      </c>
      <c r="M35">
        <v>9</v>
      </c>
      <c r="N35">
        <v>1</v>
      </c>
      <c r="O35" t="s">
        <v>242</v>
      </c>
      <c r="P35" t="s">
        <v>243</v>
      </c>
      <c r="Q35">
        <v>3634739</v>
      </c>
      <c r="R35">
        <v>3634739</v>
      </c>
      <c r="S35">
        <v>0</v>
      </c>
      <c r="T35">
        <v>0</v>
      </c>
      <c r="U35">
        <v>0</v>
      </c>
      <c r="V35">
        <v>3</v>
      </c>
      <c r="W35" t="s">
        <v>57</v>
      </c>
      <c r="X35" t="s">
        <v>58</v>
      </c>
      <c r="Z35" t="s">
        <v>59</v>
      </c>
      <c r="AA35" t="s">
        <v>247</v>
      </c>
      <c r="AB35" t="s">
        <v>61</v>
      </c>
      <c r="AF35">
        <v>1</v>
      </c>
      <c r="AG35">
        <v>1</v>
      </c>
      <c r="AH35">
        <v>40200</v>
      </c>
      <c r="AI35">
        <v>40200</v>
      </c>
      <c r="AJ35">
        <v>40200</v>
      </c>
      <c r="AK35">
        <v>100</v>
      </c>
      <c r="AL35" t="s">
        <v>245</v>
      </c>
      <c r="AM35" t="s">
        <v>117</v>
      </c>
      <c r="AN35" t="s">
        <v>118</v>
      </c>
      <c r="AO35" t="s">
        <v>118</v>
      </c>
      <c r="AP35" t="s">
        <v>117</v>
      </c>
      <c r="AQ35" t="s">
        <v>246</v>
      </c>
      <c r="AR35" t="s">
        <v>179</v>
      </c>
      <c r="AS35" t="s">
        <v>48</v>
      </c>
      <c r="AT35">
        <v>40200</v>
      </c>
      <c r="AU35" t="s">
        <v>69</v>
      </c>
      <c r="AV35" t="s">
        <v>70</v>
      </c>
    </row>
    <row r="36" spans="1:48" hidden="1">
      <c r="A36">
        <v>77633205625</v>
      </c>
      <c r="B36">
        <v>2477763448</v>
      </c>
      <c r="C36">
        <v>202407</v>
      </c>
      <c r="D36" t="s">
        <v>248</v>
      </c>
      <c r="E36" t="s">
        <v>249</v>
      </c>
      <c r="F36" t="s">
        <v>250</v>
      </c>
      <c r="G36" t="s">
        <v>251</v>
      </c>
      <c r="H36">
        <v>2</v>
      </c>
      <c r="I36" t="s">
        <v>252</v>
      </c>
      <c r="J36" t="s">
        <v>253</v>
      </c>
      <c r="K36" t="s">
        <v>254</v>
      </c>
      <c r="L36" t="s">
        <v>255</v>
      </c>
      <c r="M36">
        <v>1</v>
      </c>
      <c r="N36">
        <v>2</v>
      </c>
      <c r="O36" t="s">
        <v>256</v>
      </c>
      <c r="Q36">
        <v>602900</v>
      </c>
      <c r="R36">
        <v>482320</v>
      </c>
      <c r="S36">
        <v>0</v>
      </c>
      <c r="T36">
        <v>0</v>
      </c>
      <c r="U36">
        <v>0</v>
      </c>
      <c r="V36">
        <v>3</v>
      </c>
      <c r="W36" t="s">
        <v>57</v>
      </c>
      <c r="X36" t="s">
        <v>71</v>
      </c>
      <c r="Z36" t="s">
        <v>59</v>
      </c>
      <c r="AA36" t="s">
        <v>72</v>
      </c>
      <c r="AB36" t="s">
        <v>61</v>
      </c>
      <c r="AF36">
        <v>1</v>
      </c>
      <c r="AG36">
        <v>1</v>
      </c>
      <c r="AH36">
        <v>32000</v>
      </c>
      <c r="AI36">
        <v>32000</v>
      </c>
      <c r="AJ36">
        <v>32000</v>
      </c>
      <c r="AK36">
        <v>100</v>
      </c>
      <c r="AL36" t="s">
        <v>257</v>
      </c>
      <c r="AM36" t="s">
        <v>82</v>
      </c>
      <c r="AN36" t="s">
        <v>83</v>
      </c>
      <c r="AO36" t="s">
        <v>83</v>
      </c>
      <c r="AP36" t="s">
        <v>82</v>
      </c>
      <c r="AQ36" t="s">
        <v>258</v>
      </c>
      <c r="AR36" t="s">
        <v>259</v>
      </c>
      <c r="AS36" t="s">
        <v>248</v>
      </c>
      <c r="AT36">
        <v>25600</v>
      </c>
      <c r="AU36" t="s">
        <v>69</v>
      </c>
      <c r="AV36" t="s">
        <v>70</v>
      </c>
    </row>
    <row r="37" spans="1:48" hidden="1">
      <c r="A37">
        <v>77633205630</v>
      </c>
      <c r="B37">
        <v>2477763448</v>
      </c>
      <c r="C37">
        <v>202407</v>
      </c>
      <c r="D37" t="s">
        <v>248</v>
      </c>
      <c r="E37" t="s">
        <v>249</v>
      </c>
      <c r="F37" t="s">
        <v>250</v>
      </c>
      <c r="G37" t="s">
        <v>251</v>
      </c>
      <c r="H37">
        <v>2</v>
      </c>
      <c r="I37" t="s">
        <v>252</v>
      </c>
      <c r="J37" t="s">
        <v>253</v>
      </c>
      <c r="K37" t="s">
        <v>254</v>
      </c>
      <c r="L37" t="s">
        <v>255</v>
      </c>
      <c r="M37">
        <v>1</v>
      </c>
      <c r="N37">
        <v>2</v>
      </c>
      <c r="O37" t="s">
        <v>256</v>
      </c>
      <c r="Q37">
        <v>602900</v>
      </c>
      <c r="R37">
        <v>482320</v>
      </c>
      <c r="S37">
        <v>0</v>
      </c>
      <c r="T37">
        <v>0</v>
      </c>
      <c r="U37">
        <v>0</v>
      </c>
      <c r="V37">
        <v>3</v>
      </c>
      <c r="W37" t="s">
        <v>57</v>
      </c>
      <c r="X37" t="s">
        <v>58</v>
      </c>
      <c r="Z37" t="s">
        <v>59</v>
      </c>
      <c r="AA37" t="s">
        <v>60</v>
      </c>
      <c r="AB37" t="s">
        <v>61</v>
      </c>
      <c r="AF37">
        <v>1</v>
      </c>
      <c r="AG37">
        <v>1</v>
      </c>
      <c r="AH37">
        <v>40200</v>
      </c>
      <c r="AI37">
        <v>40200</v>
      </c>
      <c r="AJ37">
        <v>40200</v>
      </c>
      <c r="AK37">
        <v>100</v>
      </c>
      <c r="AL37" t="s">
        <v>257</v>
      </c>
      <c r="AM37" t="s">
        <v>82</v>
      </c>
      <c r="AN37" t="s">
        <v>83</v>
      </c>
      <c r="AO37" t="s">
        <v>83</v>
      </c>
      <c r="AP37" t="s">
        <v>82</v>
      </c>
      <c r="AQ37" t="s">
        <v>258</v>
      </c>
      <c r="AR37" t="s">
        <v>259</v>
      </c>
      <c r="AS37" t="s">
        <v>248</v>
      </c>
      <c r="AT37">
        <v>32160</v>
      </c>
      <c r="AU37" t="s">
        <v>69</v>
      </c>
      <c r="AV37" t="s">
        <v>70</v>
      </c>
    </row>
    <row r="38" spans="1:48" hidden="1">
      <c r="A38">
        <v>77633084886</v>
      </c>
      <c r="B38">
        <v>2491708236</v>
      </c>
      <c r="C38">
        <v>202407</v>
      </c>
      <c r="D38" t="s">
        <v>248</v>
      </c>
      <c r="E38" t="s">
        <v>260</v>
      </c>
      <c r="F38" t="s">
        <v>261</v>
      </c>
      <c r="G38" t="s">
        <v>262</v>
      </c>
      <c r="H38">
        <v>1</v>
      </c>
      <c r="I38" t="s">
        <v>263</v>
      </c>
      <c r="J38" t="s">
        <v>248</v>
      </c>
      <c r="K38" t="s">
        <v>264</v>
      </c>
      <c r="L38" t="s">
        <v>265</v>
      </c>
      <c r="M38">
        <v>1</v>
      </c>
      <c r="N38">
        <v>1</v>
      </c>
      <c r="O38" t="s">
        <v>92</v>
      </c>
      <c r="P38" t="s">
        <v>266</v>
      </c>
      <c r="Q38">
        <v>1776280</v>
      </c>
      <c r="R38">
        <v>1776280</v>
      </c>
      <c r="S38">
        <v>0</v>
      </c>
      <c r="T38">
        <v>0</v>
      </c>
      <c r="U38">
        <v>0</v>
      </c>
      <c r="V38">
        <v>3</v>
      </c>
      <c r="W38" t="s">
        <v>57</v>
      </c>
      <c r="X38" t="s">
        <v>71</v>
      </c>
      <c r="Z38" t="s">
        <v>59</v>
      </c>
      <c r="AA38" t="s">
        <v>72</v>
      </c>
      <c r="AB38" t="s">
        <v>61</v>
      </c>
      <c r="AF38">
        <v>1</v>
      </c>
      <c r="AG38">
        <v>1</v>
      </c>
      <c r="AH38">
        <v>32000</v>
      </c>
      <c r="AI38">
        <v>32000</v>
      </c>
      <c r="AJ38">
        <v>32000</v>
      </c>
      <c r="AK38">
        <v>100</v>
      </c>
      <c r="AL38" t="s">
        <v>267</v>
      </c>
      <c r="AM38" t="s">
        <v>268</v>
      </c>
      <c r="AN38" t="s">
        <v>95</v>
      </c>
      <c r="AO38" t="s">
        <v>95</v>
      </c>
      <c r="AP38" t="s">
        <v>268</v>
      </c>
      <c r="AQ38" t="s">
        <v>269</v>
      </c>
      <c r="AR38" t="s">
        <v>270</v>
      </c>
      <c r="AS38" t="s">
        <v>248</v>
      </c>
      <c r="AT38">
        <v>32000</v>
      </c>
      <c r="AU38" t="s">
        <v>69</v>
      </c>
      <c r="AV38" t="s">
        <v>70</v>
      </c>
    </row>
    <row r="39" spans="1:48" hidden="1">
      <c r="A39">
        <v>77633085109</v>
      </c>
      <c r="B39">
        <v>2491708236</v>
      </c>
      <c r="C39">
        <v>202407</v>
      </c>
      <c r="D39" t="s">
        <v>248</v>
      </c>
      <c r="E39" t="s">
        <v>260</v>
      </c>
      <c r="F39" t="s">
        <v>261</v>
      </c>
      <c r="G39" t="s">
        <v>262</v>
      </c>
      <c r="H39">
        <v>1</v>
      </c>
      <c r="I39" t="s">
        <v>263</v>
      </c>
      <c r="J39" t="s">
        <v>248</v>
      </c>
      <c r="K39" t="s">
        <v>264</v>
      </c>
      <c r="L39" t="s">
        <v>265</v>
      </c>
      <c r="M39">
        <v>1</v>
      </c>
      <c r="N39">
        <v>1</v>
      </c>
      <c r="O39" t="s">
        <v>92</v>
      </c>
      <c r="P39" t="s">
        <v>266</v>
      </c>
      <c r="Q39">
        <v>1776280</v>
      </c>
      <c r="R39">
        <v>1776280</v>
      </c>
      <c r="S39">
        <v>0</v>
      </c>
      <c r="T39">
        <v>0</v>
      </c>
      <c r="U39">
        <v>0</v>
      </c>
      <c r="V39">
        <v>3</v>
      </c>
      <c r="W39" t="s">
        <v>57</v>
      </c>
      <c r="X39" t="s">
        <v>58</v>
      </c>
      <c r="Z39" t="s">
        <v>59</v>
      </c>
      <c r="AA39" t="s">
        <v>60</v>
      </c>
      <c r="AB39" t="s">
        <v>61</v>
      </c>
      <c r="AF39">
        <v>1</v>
      </c>
      <c r="AG39">
        <v>1</v>
      </c>
      <c r="AH39">
        <v>40200</v>
      </c>
      <c r="AI39">
        <v>40200</v>
      </c>
      <c r="AJ39">
        <v>40200</v>
      </c>
      <c r="AK39">
        <v>100</v>
      </c>
      <c r="AL39" t="s">
        <v>267</v>
      </c>
      <c r="AM39" t="s">
        <v>268</v>
      </c>
      <c r="AN39" t="s">
        <v>95</v>
      </c>
      <c r="AO39" t="s">
        <v>95</v>
      </c>
      <c r="AP39" t="s">
        <v>268</v>
      </c>
      <c r="AQ39" t="s">
        <v>269</v>
      </c>
      <c r="AR39" t="s">
        <v>270</v>
      </c>
      <c r="AS39" t="s">
        <v>248</v>
      </c>
      <c r="AT39">
        <v>40200</v>
      </c>
      <c r="AU39" t="s">
        <v>69</v>
      </c>
      <c r="AV39" t="s">
        <v>70</v>
      </c>
    </row>
    <row r="40" spans="1:48" hidden="1">
      <c r="A40">
        <v>78541248527</v>
      </c>
      <c r="B40">
        <v>2586318269</v>
      </c>
      <c r="C40">
        <v>202410</v>
      </c>
      <c r="D40" t="s">
        <v>248</v>
      </c>
      <c r="E40" t="s">
        <v>271</v>
      </c>
      <c r="F40" t="s">
        <v>272</v>
      </c>
      <c r="G40" t="s">
        <v>273</v>
      </c>
      <c r="H40">
        <v>2</v>
      </c>
      <c r="I40" t="s">
        <v>274</v>
      </c>
      <c r="J40" t="s">
        <v>275</v>
      </c>
      <c r="K40" t="s">
        <v>276</v>
      </c>
      <c r="L40" t="s">
        <v>277</v>
      </c>
      <c r="M40">
        <v>0</v>
      </c>
      <c r="N40">
        <v>2</v>
      </c>
      <c r="O40" t="s">
        <v>92</v>
      </c>
      <c r="P40" t="s">
        <v>278</v>
      </c>
      <c r="Q40">
        <v>1262468</v>
      </c>
      <c r="R40">
        <v>1262468</v>
      </c>
      <c r="S40">
        <v>0</v>
      </c>
      <c r="T40">
        <v>0</v>
      </c>
      <c r="U40">
        <v>0</v>
      </c>
      <c r="V40">
        <v>9</v>
      </c>
      <c r="W40" t="s">
        <v>57</v>
      </c>
      <c r="X40" t="s">
        <v>71</v>
      </c>
      <c r="Z40" t="s">
        <v>59</v>
      </c>
      <c r="AA40" t="s">
        <v>72</v>
      </c>
      <c r="AB40" t="s">
        <v>61</v>
      </c>
      <c r="AF40">
        <v>1</v>
      </c>
      <c r="AG40">
        <v>1</v>
      </c>
      <c r="AH40">
        <v>32000</v>
      </c>
      <c r="AI40">
        <v>32000</v>
      </c>
      <c r="AJ40">
        <v>32000</v>
      </c>
      <c r="AK40">
        <v>100</v>
      </c>
      <c r="AL40" t="s">
        <v>279</v>
      </c>
      <c r="AM40" t="s">
        <v>268</v>
      </c>
      <c r="AN40" t="s">
        <v>95</v>
      </c>
      <c r="AO40" t="s">
        <v>95</v>
      </c>
      <c r="AP40" t="s">
        <v>268</v>
      </c>
      <c r="AQ40" t="s">
        <v>280</v>
      </c>
      <c r="AR40" t="s">
        <v>281</v>
      </c>
      <c r="AS40" t="s">
        <v>248</v>
      </c>
      <c r="AT40">
        <v>32000</v>
      </c>
      <c r="AU40" t="s">
        <v>69</v>
      </c>
      <c r="AV40" t="s">
        <v>70</v>
      </c>
    </row>
    <row r="41" spans="1:48" hidden="1">
      <c r="A41">
        <v>78541836805</v>
      </c>
      <c r="B41">
        <v>2612359519</v>
      </c>
      <c r="C41">
        <v>202410</v>
      </c>
      <c r="D41" t="s">
        <v>248</v>
      </c>
      <c r="E41" t="s">
        <v>282</v>
      </c>
      <c r="F41" t="s">
        <v>283</v>
      </c>
      <c r="G41" t="s">
        <v>284</v>
      </c>
      <c r="H41">
        <v>2</v>
      </c>
      <c r="I41" t="s">
        <v>285</v>
      </c>
      <c r="J41" t="s">
        <v>286</v>
      </c>
      <c r="K41" t="s">
        <v>287</v>
      </c>
      <c r="L41" t="s">
        <v>288</v>
      </c>
      <c r="M41">
        <v>0</v>
      </c>
      <c r="N41">
        <v>1</v>
      </c>
      <c r="O41" t="s">
        <v>289</v>
      </c>
      <c r="Q41">
        <v>638300</v>
      </c>
      <c r="R41">
        <v>510640</v>
      </c>
      <c r="S41">
        <v>0</v>
      </c>
      <c r="T41">
        <v>0</v>
      </c>
      <c r="U41">
        <v>0</v>
      </c>
      <c r="V41">
        <v>9</v>
      </c>
      <c r="W41" t="s">
        <v>57</v>
      </c>
      <c r="X41" t="s">
        <v>58</v>
      </c>
      <c r="Z41" t="s">
        <v>59</v>
      </c>
      <c r="AA41" t="s">
        <v>60</v>
      </c>
      <c r="AB41" t="s">
        <v>61</v>
      </c>
      <c r="AF41">
        <v>1</v>
      </c>
      <c r="AG41">
        <v>1</v>
      </c>
      <c r="AH41">
        <v>40200</v>
      </c>
      <c r="AI41">
        <v>40200</v>
      </c>
      <c r="AJ41">
        <v>40200</v>
      </c>
      <c r="AK41">
        <v>100</v>
      </c>
      <c r="AL41" t="s">
        <v>290</v>
      </c>
      <c r="AM41" t="s">
        <v>82</v>
      </c>
      <c r="AN41" t="s">
        <v>83</v>
      </c>
      <c r="AO41" t="s">
        <v>83</v>
      </c>
      <c r="AP41" t="s">
        <v>82</v>
      </c>
      <c r="AQ41" t="s">
        <v>291</v>
      </c>
      <c r="AR41" t="s">
        <v>259</v>
      </c>
      <c r="AS41" t="s">
        <v>248</v>
      </c>
      <c r="AT41">
        <v>32160</v>
      </c>
      <c r="AU41" t="s">
        <v>69</v>
      </c>
      <c r="AV41" t="s">
        <v>70</v>
      </c>
    </row>
    <row r="42" spans="1:48" hidden="1">
      <c r="A42">
        <v>78541836837</v>
      </c>
      <c r="B42">
        <v>2612359519</v>
      </c>
      <c r="C42">
        <v>202410</v>
      </c>
      <c r="D42" t="s">
        <v>248</v>
      </c>
      <c r="E42" t="s">
        <v>282</v>
      </c>
      <c r="F42" t="s">
        <v>283</v>
      </c>
      <c r="G42" t="s">
        <v>284</v>
      </c>
      <c r="H42">
        <v>2</v>
      </c>
      <c r="I42" t="s">
        <v>285</v>
      </c>
      <c r="J42" t="s">
        <v>286</v>
      </c>
      <c r="K42" t="s">
        <v>287</v>
      </c>
      <c r="L42" t="s">
        <v>288</v>
      </c>
      <c r="M42">
        <v>0</v>
      </c>
      <c r="N42">
        <v>1</v>
      </c>
      <c r="O42" t="s">
        <v>289</v>
      </c>
      <c r="Q42">
        <v>638300</v>
      </c>
      <c r="R42">
        <v>510640</v>
      </c>
      <c r="S42">
        <v>0</v>
      </c>
      <c r="T42">
        <v>0</v>
      </c>
      <c r="U42">
        <v>0</v>
      </c>
      <c r="V42">
        <v>9</v>
      </c>
      <c r="W42" t="s">
        <v>57</v>
      </c>
      <c r="X42" t="s">
        <v>71</v>
      </c>
      <c r="Z42" t="s">
        <v>59</v>
      </c>
      <c r="AA42" t="s">
        <v>72</v>
      </c>
      <c r="AB42" t="s">
        <v>61</v>
      </c>
      <c r="AF42">
        <v>1</v>
      </c>
      <c r="AG42">
        <v>1</v>
      </c>
      <c r="AH42">
        <v>32000</v>
      </c>
      <c r="AI42">
        <v>32000</v>
      </c>
      <c r="AJ42">
        <v>32000</v>
      </c>
      <c r="AK42">
        <v>100</v>
      </c>
      <c r="AL42" t="s">
        <v>290</v>
      </c>
      <c r="AM42" t="s">
        <v>82</v>
      </c>
      <c r="AN42" t="s">
        <v>83</v>
      </c>
      <c r="AO42" t="s">
        <v>83</v>
      </c>
      <c r="AP42" t="s">
        <v>82</v>
      </c>
      <c r="AQ42" t="s">
        <v>291</v>
      </c>
      <c r="AR42" t="s">
        <v>259</v>
      </c>
      <c r="AS42" t="s">
        <v>248</v>
      </c>
      <c r="AT42">
        <v>25600</v>
      </c>
      <c r="AU42" t="s">
        <v>69</v>
      </c>
      <c r="AV42" t="s">
        <v>70</v>
      </c>
    </row>
    <row r="43" spans="1:48" hidden="1">
      <c r="A43">
        <v>78541812588</v>
      </c>
      <c r="B43">
        <v>2604300708</v>
      </c>
      <c r="C43">
        <v>202410</v>
      </c>
      <c r="D43" t="s">
        <v>248</v>
      </c>
      <c r="E43" t="s">
        <v>292</v>
      </c>
      <c r="F43" t="s">
        <v>293</v>
      </c>
      <c r="G43" t="s">
        <v>294</v>
      </c>
      <c r="H43">
        <v>2</v>
      </c>
      <c r="I43" t="s">
        <v>295</v>
      </c>
      <c r="J43" t="s">
        <v>296</v>
      </c>
      <c r="K43" t="s">
        <v>297</v>
      </c>
      <c r="L43" t="s">
        <v>298</v>
      </c>
      <c r="M43">
        <v>4</v>
      </c>
      <c r="N43">
        <v>2</v>
      </c>
      <c r="O43" t="s">
        <v>289</v>
      </c>
      <c r="Q43">
        <v>1151000</v>
      </c>
      <c r="R43">
        <v>920800</v>
      </c>
      <c r="S43">
        <v>0</v>
      </c>
      <c r="T43">
        <v>0</v>
      </c>
      <c r="U43">
        <v>0</v>
      </c>
      <c r="V43">
        <v>3</v>
      </c>
      <c r="W43" t="s">
        <v>57</v>
      </c>
      <c r="X43" t="s">
        <v>71</v>
      </c>
      <c r="Z43" t="s">
        <v>59</v>
      </c>
      <c r="AA43" t="s">
        <v>72</v>
      </c>
      <c r="AB43" t="s">
        <v>61</v>
      </c>
      <c r="AF43">
        <v>1</v>
      </c>
      <c r="AG43">
        <v>1</v>
      </c>
      <c r="AH43">
        <v>32000</v>
      </c>
      <c r="AI43">
        <v>32000</v>
      </c>
      <c r="AJ43">
        <v>32000</v>
      </c>
      <c r="AK43">
        <v>100</v>
      </c>
      <c r="AL43" t="s">
        <v>299</v>
      </c>
      <c r="AM43" t="s">
        <v>82</v>
      </c>
      <c r="AN43" t="s">
        <v>83</v>
      </c>
      <c r="AO43" t="s">
        <v>83</v>
      </c>
      <c r="AP43" t="s">
        <v>82</v>
      </c>
      <c r="AQ43" t="s">
        <v>291</v>
      </c>
      <c r="AR43" t="s">
        <v>259</v>
      </c>
      <c r="AS43" t="s">
        <v>248</v>
      </c>
      <c r="AT43">
        <v>25600</v>
      </c>
      <c r="AU43" t="s">
        <v>69</v>
      </c>
      <c r="AV43" t="s">
        <v>70</v>
      </c>
    </row>
    <row r="44" spans="1:48" hidden="1">
      <c r="A44">
        <v>78541812684</v>
      </c>
      <c r="B44">
        <v>2604300708</v>
      </c>
      <c r="C44">
        <v>202410</v>
      </c>
      <c r="D44" t="s">
        <v>248</v>
      </c>
      <c r="E44" t="s">
        <v>292</v>
      </c>
      <c r="F44" t="s">
        <v>293</v>
      </c>
      <c r="G44" t="s">
        <v>294</v>
      </c>
      <c r="H44">
        <v>2</v>
      </c>
      <c r="I44" t="s">
        <v>295</v>
      </c>
      <c r="J44" t="s">
        <v>296</v>
      </c>
      <c r="K44" t="s">
        <v>297</v>
      </c>
      <c r="L44" t="s">
        <v>298</v>
      </c>
      <c r="M44">
        <v>4</v>
      </c>
      <c r="N44">
        <v>2</v>
      </c>
      <c r="O44" t="s">
        <v>289</v>
      </c>
      <c r="Q44">
        <v>1151000</v>
      </c>
      <c r="R44">
        <v>920800</v>
      </c>
      <c r="S44">
        <v>0</v>
      </c>
      <c r="T44">
        <v>0</v>
      </c>
      <c r="U44">
        <v>0</v>
      </c>
      <c r="V44">
        <v>3</v>
      </c>
      <c r="W44" t="s">
        <v>57</v>
      </c>
      <c r="X44" t="s">
        <v>58</v>
      </c>
      <c r="Z44" t="s">
        <v>59</v>
      </c>
      <c r="AA44" t="s">
        <v>60</v>
      </c>
      <c r="AB44" t="s">
        <v>61</v>
      </c>
      <c r="AF44">
        <v>1</v>
      </c>
      <c r="AG44">
        <v>1</v>
      </c>
      <c r="AH44">
        <v>40200</v>
      </c>
      <c r="AI44">
        <v>40200</v>
      </c>
      <c r="AJ44">
        <v>40200</v>
      </c>
      <c r="AK44">
        <v>100</v>
      </c>
      <c r="AL44" t="s">
        <v>299</v>
      </c>
      <c r="AM44" t="s">
        <v>82</v>
      </c>
      <c r="AN44" t="s">
        <v>83</v>
      </c>
      <c r="AO44" t="s">
        <v>83</v>
      </c>
      <c r="AP44" t="s">
        <v>82</v>
      </c>
      <c r="AQ44" t="s">
        <v>291</v>
      </c>
      <c r="AR44" t="s">
        <v>259</v>
      </c>
      <c r="AS44" t="s">
        <v>248</v>
      </c>
      <c r="AT44">
        <v>32160</v>
      </c>
      <c r="AU44" t="s">
        <v>69</v>
      </c>
      <c r="AV44" t="s">
        <v>70</v>
      </c>
    </row>
    <row r="45" spans="1:48" hidden="1">
      <c r="A45">
        <v>78845126603</v>
      </c>
      <c r="B45">
        <v>2594473573</v>
      </c>
      <c r="C45">
        <v>202407</v>
      </c>
      <c r="D45" t="s">
        <v>248</v>
      </c>
      <c r="E45" t="s">
        <v>282</v>
      </c>
      <c r="F45" t="s">
        <v>283</v>
      </c>
      <c r="G45" t="s">
        <v>284</v>
      </c>
      <c r="H45">
        <v>2</v>
      </c>
      <c r="I45" t="s">
        <v>285</v>
      </c>
      <c r="J45" t="s">
        <v>286</v>
      </c>
      <c r="K45" t="s">
        <v>300</v>
      </c>
      <c r="L45" t="s">
        <v>301</v>
      </c>
      <c r="M45">
        <v>8</v>
      </c>
      <c r="N45">
        <v>2</v>
      </c>
      <c r="O45" t="s">
        <v>289</v>
      </c>
      <c r="P45" t="s">
        <v>302</v>
      </c>
      <c r="Q45">
        <v>2244150</v>
      </c>
      <c r="R45">
        <v>1795320</v>
      </c>
      <c r="S45">
        <v>0</v>
      </c>
      <c r="T45">
        <v>0</v>
      </c>
      <c r="U45">
        <v>0</v>
      </c>
      <c r="V45">
        <v>3</v>
      </c>
      <c r="W45" t="s">
        <v>57</v>
      </c>
      <c r="X45" t="s">
        <v>58</v>
      </c>
      <c r="Z45" t="s">
        <v>59</v>
      </c>
      <c r="AA45" t="s">
        <v>60</v>
      </c>
      <c r="AB45" t="s">
        <v>61</v>
      </c>
      <c r="AF45">
        <v>1</v>
      </c>
      <c r="AG45">
        <v>1</v>
      </c>
      <c r="AH45">
        <v>40200</v>
      </c>
      <c r="AI45">
        <v>40200</v>
      </c>
      <c r="AJ45">
        <v>40200</v>
      </c>
      <c r="AK45">
        <v>100</v>
      </c>
      <c r="AL45" t="s">
        <v>303</v>
      </c>
      <c r="AM45" t="s">
        <v>82</v>
      </c>
      <c r="AN45" t="s">
        <v>83</v>
      </c>
      <c r="AO45" t="s">
        <v>83</v>
      </c>
      <c r="AP45" t="s">
        <v>82</v>
      </c>
      <c r="AQ45" t="s">
        <v>304</v>
      </c>
      <c r="AR45" t="s">
        <v>259</v>
      </c>
      <c r="AS45" t="s">
        <v>248</v>
      </c>
      <c r="AT45">
        <v>32160</v>
      </c>
      <c r="AU45" t="s">
        <v>69</v>
      </c>
      <c r="AV45" t="s">
        <v>70</v>
      </c>
    </row>
    <row r="46" spans="1:48" hidden="1">
      <c r="A46">
        <v>78845126697</v>
      </c>
      <c r="B46">
        <v>2594473573</v>
      </c>
      <c r="C46">
        <v>202407</v>
      </c>
      <c r="D46" t="s">
        <v>248</v>
      </c>
      <c r="E46" t="s">
        <v>282</v>
      </c>
      <c r="F46" t="s">
        <v>283</v>
      </c>
      <c r="G46" t="s">
        <v>284</v>
      </c>
      <c r="H46">
        <v>2</v>
      </c>
      <c r="I46" t="s">
        <v>285</v>
      </c>
      <c r="J46" t="s">
        <v>286</v>
      </c>
      <c r="K46" t="s">
        <v>300</v>
      </c>
      <c r="L46" t="s">
        <v>301</v>
      </c>
      <c r="M46">
        <v>8</v>
      </c>
      <c r="N46">
        <v>2</v>
      </c>
      <c r="O46" t="s">
        <v>289</v>
      </c>
      <c r="P46" t="s">
        <v>302</v>
      </c>
      <c r="Q46">
        <v>2244150</v>
      </c>
      <c r="R46">
        <v>1795320</v>
      </c>
      <c r="S46">
        <v>0</v>
      </c>
      <c r="T46">
        <v>0</v>
      </c>
      <c r="U46">
        <v>0</v>
      </c>
      <c r="V46">
        <v>3</v>
      </c>
      <c r="W46" t="s">
        <v>57</v>
      </c>
      <c r="X46" t="s">
        <v>71</v>
      </c>
      <c r="Z46" t="s">
        <v>59</v>
      </c>
      <c r="AA46" t="s">
        <v>72</v>
      </c>
      <c r="AB46" t="s">
        <v>61</v>
      </c>
      <c r="AF46">
        <v>1</v>
      </c>
      <c r="AG46">
        <v>1</v>
      </c>
      <c r="AH46">
        <v>32000</v>
      </c>
      <c r="AI46">
        <v>32000</v>
      </c>
      <c r="AJ46">
        <v>32000</v>
      </c>
      <c r="AK46">
        <v>100</v>
      </c>
      <c r="AL46" t="s">
        <v>303</v>
      </c>
      <c r="AM46" t="s">
        <v>82</v>
      </c>
      <c r="AN46" t="s">
        <v>83</v>
      </c>
      <c r="AO46" t="s">
        <v>83</v>
      </c>
      <c r="AP46" t="s">
        <v>82</v>
      </c>
      <c r="AQ46" t="s">
        <v>304</v>
      </c>
      <c r="AR46" t="s">
        <v>259</v>
      </c>
      <c r="AS46" t="s">
        <v>248</v>
      </c>
      <c r="AT46">
        <v>25600</v>
      </c>
      <c r="AU46" t="s">
        <v>69</v>
      </c>
      <c r="AV46" t="s">
        <v>70</v>
      </c>
    </row>
    <row r="47" spans="1:48" hidden="1">
      <c r="A47">
        <v>78847294980</v>
      </c>
      <c r="B47">
        <v>2622982404</v>
      </c>
      <c r="C47">
        <v>202411</v>
      </c>
      <c r="D47" t="s">
        <v>248</v>
      </c>
      <c r="E47" t="s">
        <v>305</v>
      </c>
      <c r="F47" t="s">
        <v>306</v>
      </c>
      <c r="G47" t="s">
        <v>307</v>
      </c>
      <c r="H47">
        <v>1</v>
      </c>
      <c r="I47" t="s">
        <v>308</v>
      </c>
      <c r="J47" t="s">
        <v>77</v>
      </c>
      <c r="K47" t="s">
        <v>309</v>
      </c>
      <c r="L47" t="s">
        <v>310</v>
      </c>
      <c r="M47">
        <v>7</v>
      </c>
      <c r="N47">
        <v>1</v>
      </c>
      <c r="O47" t="s">
        <v>311</v>
      </c>
      <c r="Q47">
        <v>1825500</v>
      </c>
      <c r="R47">
        <v>1825500</v>
      </c>
      <c r="S47">
        <v>0</v>
      </c>
      <c r="T47">
        <v>0</v>
      </c>
      <c r="U47">
        <v>0</v>
      </c>
      <c r="V47">
        <v>3</v>
      </c>
      <c r="W47" t="s">
        <v>57</v>
      </c>
      <c r="X47" t="s">
        <v>71</v>
      </c>
      <c r="Z47" t="s">
        <v>59</v>
      </c>
      <c r="AA47" t="s">
        <v>72</v>
      </c>
      <c r="AB47" t="s">
        <v>61</v>
      </c>
      <c r="AF47">
        <v>1</v>
      </c>
      <c r="AG47">
        <v>1</v>
      </c>
      <c r="AH47">
        <v>32000</v>
      </c>
      <c r="AI47">
        <v>32000</v>
      </c>
      <c r="AJ47">
        <v>32000</v>
      </c>
      <c r="AK47">
        <v>100</v>
      </c>
      <c r="AL47" t="s">
        <v>312</v>
      </c>
      <c r="AM47" t="s">
        <v>213</v>
      </c>
      <c r="AN47" t="s">
        <v>212</v>
      </c>
      <c r="AO47" t="s">
        <v>212</v>
      </c>
      <c r="AP47" t="s">
        <v>213</v>
      </c>
      <c r="AQ47" t="s">
        <v>313</v>
      </c>
      <c r="AR47" t="s">
        <v>314</v>
      </c>
      <c r="AS47" t="s">
        <v>248</v>
      </c>
      <c r="AT47">
        <v>32000</v>
      </c>
      <c r="AU47" t="s">
        <v>69</v>
      </c>
      <c r="AV47" t="s">
        <v>70</v>
      </c>
    </row>
    <row r="48" spans="1:48" hidden="1">
      <c r="A48">
        <v>78847294993</v>
      </c>
      <c r="B48">
        <v>2622982404</v>
      </c>
      <c r="C48">
        <v>202411</v>
      </c>
      <c r="D48" t="s">
        <v>248</v>
      </c>
      <c r="E48" t="s">
        <v>305</v>
      </c>
      <c r="F48" t="s">
        <v>306</v>
      </c>
      <c r="G48" t="s">
        <v>307</v>
      </c>
      <c r="H48">
        <v>1</v>
      </c>
      <c r="I48" t="s">
        <v>308</v>
      </c>
      <c r="J48" t="s">
        <v>77</v>
      </c>
      <c r="K48" t="s">
        <v>309</v>
      </c>
      <c r="L48" t="s">
        <v>310</v>
      </c>
      <c r="M48">
        <v>7</v>
      </c>
      <c r="N48">
        <v>1</v>
      </c>
      <c r="O48" t="s">
        <v>311</v>
      </c>
      <c r="Q48">
        <v>1825500</v>
      </c>
      <c r="R48">
        <v>1825500</v>
      </c>
      <c r="S48">
        <v>0</v>
      </c>
      <c r="T48">
        <v>0</v>
      </c>
      <c r="U48">
        <v>0</v>
      </c>
      <c r="V48">
        <v>3</v>
      </c>
      <c r="W48" t="s">
        <v>57</v>
      </c>
      <c r="X48" t="s">
        <v>58</v>
      </c>
      <c r="Z48" t="s">
        <v>59</v>
      </c>
      <c r="AA48" t="s">
        <v>60</v>
      </c>
      <c r="AB48" t="s">
        <v>61</v>
      </c>
      <c r="AF48">
        <v>1</v>
      </c>
      <c r="AG48">
        <v>1</v>
      </c>
      <c r="AH48">
        <v>40200</v>
      </c>
      <c r="AI48">
        <v>40200</v>
      </c>
      <c r="AJ48">
        <v>40200</v>
      </c>
      <c r="AK48">
        <v>100</v>
      </c>
      <c r="AL48" t="s">
        <v>312</v>
      </c>
      <c r="AM48" t="s">
        <v>213</v>
      </c>
      <c r="AN48" t="s">
        <v>212</v>
      </c>
      <c r="AO48" t="s">
        <v>212</v>
      </c>
      <c r="AP48" t="s">
        <v>213</v>
      </c>
      <c r="AQ48" t="s">
        <v>313</v>
      </c>
      <c r="AR48" t="s">
        <v>314</v>
      </c>
      <c r="AS48" t="s">
        <v>248</v>
      </c>
      <c r="AT48">
        <v>40200</v>
      </c>
      <c r="AU48" t="s">
        <v>69</v>
      </c>
      <c r="AV48" t="s">
        <v>70</v>
      </c>
    </row>
    <row r="49" spans="1:48" hidden="1">
      <c r="A49">
        <v>78847325598</v>
      </c>
      <c r="B49">
        <v>2620508479</v>
      </c>
      <c r="C49">
        <v>202411</v>
      </c>
      <c r="D49" t="s">
        <v>248</v>
      </c>
      <c r="E49" t="s">
        <v>315</v>
      </c>
      <c r="F49" t="s">
        <v>316</v>
      </c>
      <c r="G49" t="s">
        <v>317</v>
      </c>
      <c r="H49">
        <v>1</v>
      </c>
      <c r="I49" t="s">
        <v>318</v>
      </c>
      <c r="J49" t="s">
        <v>319</v>
      </c>
      <c r="K49" t="s">
        <v>320</v>
      </c>
      <c r="L49" t="s">
        <v>321</v>
      </c>
      <c r="M49">
        <v>0</v>
      </c>
      <c r="N49">
        <v>2</v>
      </c>
      <c r="O49" t="s">
        <v>231</v>
      </c>
      <c r="Q49">
        <v>874946</v>
      </c>
      <c r="R49">
        <v>699956.8</v>
      </c>
      <c r="S49">
        <v>0</v>
      </c>
      <c r="T49">
        <v>0</v>
      </c>
      <c r="U49">
        <v>0</v>
      </c>
      <c r="V49">
        <v>9</v>
      </c>
      <c r="W49" t="s">
        <v>57</v>
      </c>
      <c r="X49" t="s">
        <v>71</v>
      </c>
      <c r="Z49" t="s">
        <v>59</v>
      </c>
      <c r="AA49" t="s">
        <v>72</v>
      </c>
      <c r="AB49" t="s">
        <v>61</v>
      </c>
      <c r="AF49">
        <v>1</v>
      </c>
      <c r="AG49">
        <v>1</v>
      </c>
      <c r="AH49">
        <v>32000</v>
      </c>
      <c r="AI49">
        <v>32000</v>
      </c>
      <c r="AJ49">
        <v>32000</v>
      </c>
      <c r="AK49">
        <v>100</v>
      </c>
      <c r="AL49" t="s">
        <v>322</v>
      </c>
      <c r="AM49" t="s">
        <v>268</v>
      </c>
      <c r="AN49" t="s">
        <v>95</v>
      </c>
      <c r="AO49" t="s">
        <v>95</v>
      </c>
      <c r="AP49" t="s">
        <v>268</v>
      </c>
      <c r="AQ49" t="s">
        <v>323</v>
      </c>
      <c r="AR49" t="s">
        <v>324</v>
      </c>
      <c r="AS49" t="s">
        <v>248</v>
      </c>
      <c r="AT49">
        <v>25600</v>
      </c>
      <c r="AU49" t="s">
        <v>69</v>
      </c>
      <c r="AV49" t="s">
        <v>70</v>
      </c>
    </row>
    <row r="50" spans="1:48" hidden="1">
      <c r="A50">
        <v>78847325607</v>
      </c>
      <c r="B50">
        <v>2620508479</v>
      </c>
      <c r="C50">
        <v>202411</v>
      </c>
      <c r="D50" t="s">
        <v>248</v>
      </c>
      <c r="E50" t="s">
        <v>315</v>
      </c>
      <c r="F50" t="s">
        <v>316</v>
      </c>
      <c r="G50" t="s">
        <v>317</v>
      </c>
      <c r="H50">
        <v>1</v>
      </c>
      <c r="I50" t="s">
        <v>318</v>
      </c>
      <c r="J50" t="s">
        <v>319</v>
      </c>
      <c r="K50" t="s">
        <v>320</v>
      </c>
      <c r="L50" t="s">
        <v>321</v>
      </c>
      <c r="M50">
        <v>0</v>
      </c>
      <c r="N50">
        <v>2</v>
      </c>
      <c r="O50" t="s">
        <v>231</v>
      </c>
      <c r="Q50">
        <v>874946</v>
      </c>
      <c r="R50">
        <v>699956.8</v>
      </c>
      <c r="S50">
        <v>0</v>
      </c>
      <c r="T50">
        <v>0</v>
      </c>
      <c r="U50">
        <v>0</v>
      </c>
      <c r="V50">
        <v>9</v>
      </c>
      <c r="W50" t="s">
        <v>57</v>
      </c>
      <c r="X50" t="s">
        <v>58</v>
      </c>
      <c r="Z50" t="s">
        <v>59</v>
      </c>
      <c r="AA50" t="s">
        <v>60</v>
      </c>
      <c r="AB50" t="s">
        <v>61</v>
      </c>
      <c r="AF50">
        <v>1</v>
      </c>
      <c r="AG50">
        <v>1</v>
      </c>
      <c r="AH50">
        <v>40200</v>
      </c>
      <c r="AI50">
        <v>40200</v>
      </c>
      <c r="AJ50">
        <v>40200</v>
      </c>
      <c r="AK50">
        <v>100</v>
      </c>
      <c r="AL50" t="s">
        <v>322</v>
      </c>
      <c r="AM50" t="s">
        <v>268</v>
      </c>
      <c r="AN50" t="s">
        <v>95</v>
      </c>
      <c r="AO50" t="s">
        <v>95</v>
      </c>
      <c r="AP50" t="s">
        <v>268</v>
      </c>
      <c r="AQ50" t="s">
        <v>323</v>
      </c>
      <c r="AR50" t="s">
        <v>324</v>
      </c>
      <c r="AS50" t="s">
        <v>248</v>
      </c>
      <c r="AT50">
        <v>32160</v>
      </c>
      <c r="AU50" t="s">
        <v>69</v>
      </c>
      <c r="AV50" t="s">
        <v>70</v>
      </c>
    </row>
    <row r="51" spans="1:48" hidden="1">
      <c r="A51">
        <v>78847380653</v>
      </c>
      <c r="B51">
        <v>2632727996</v>
      </c>
      <c r="C51">
        <v>202411</v>
      </c>
      <c r="D51" t="s">
        <v>248</v>
      </c>
      <c r="E51" t="s">
        <v>325</v>
      </c>
      <c r="F51" t="s">
        <v>326</v>
      </c>
      <c r="G51" t="s">
        <v>327</v>
      </c>
      <c r="H51">
        <v>2</v>
      </c>
      <c r="I51" t="s">
        <v>328</v>
      </c>
      <c r="J51" t="s">
        <v>329</v>
      </c>
      <c r="K51" t="s">
        <v>330</v>
      </c>
      <c r="L51" t="s">
        <v>331</v>
      </c>
      <c r="M51">
        <v>5</v>
      </c>
      <c r="N51">
        <v>2</v>
      </c>
      <c r="O51" t="s">
        <v>332</v>
      </c>
      <c r="Q51">
        <v>1601100</v>
      </c>
      <c r="R51">
        <v>1601100</v>
      </c>
      <c r="S51">
        <v>0</v>
      </c>
      <c r="T51">
        <v>0</v>
      </c>
      <c r="U51">
        <v>0</v>
      </c>
      <c r="V51">
        <v>3</v>
      </c>
      <c r="W51" t="s">
        <v>57</v>
      </c>
      <c r="X51" t="s">
        <v>58</v>
      </c>
      <c r="Z51" t="s">
        <v>59</v>
      </c>
      <c r="AA51" t="s">
        <v>60</v>
      </c>
      <c r="AB51" t="s">
        <v>61</v>
      </c>
      <c r="AF51">
        <v>1</v>
      </c>
      <c r="AG51">
        <v>1</v>
      </c>
      <c r="AH51">
        <v>40200</v>
      </c>
      <c r="AI51">
        <v>40200</v>
      </c>
      <c r="AJ51">
        <v>40200</v>
      </c>
      <c r="AK51">
        <v>100</v>
      </c>
      <c r="AL51" t="s">
        <v>333</v>
      </c>
      <c r="AM51" t="s">
        <v>82</v>
      </c>
      <c r="AN51" t="s">
        <v>83</v>
      </c>
      <c r="AO51" t="s">
        <v>83</v>
      </c>
      <c r="AP51" t="s">
        <v>82</v>
      </c>
      <c r="AQ51" t="s">
        <v>334</v>
      </c>
      <c r="AR51" t="s">
        <v>259</v>
      </c>
      <c r="AS51" t="s">
        <v>248</v>
      </c>
      <c r="AT51">
        <v>40200</v>
      </c>
      <c r="AU51" t="s">
        <v>69</v>
      </c>
      <c r="AV51" t="s">
        <v>70</v>
      </c>
    </row>
    <row r="52" spans="1:48" hidden="1">
      <c r="A52">
        <v>78847380658</v>
      </c>
      <c r="B52">
        <v>2632727996</v>
      </c>
      <c r="C52">
        <v>202411</v>
      </c>
      <c r="D52" t="s">
        <v>248</v>
      </c>
      <c r="E52" t="s">
        <v>325</v>
      </c>
      <c r="F52" t="s">
        <v>326</v>
      </c>
      <c r="G52" t="s">
        <v>327</v>
      </c>
      <c r="H52">
        <v>2</v>
      </c>
      <c r="I52" t="s">
        <v>328</v>
      </c>
      <c r="J52" t="s">
        <v>329</v>
      </c>
      <c r="K52" t="s">
        <v>330</v>
      </c>
      <c r="L52" t="s">
        <v>331</v>
      </c>
      <c r="M52">
        <v>5</v>
      </c>
      <c r="N52">
        <v>2</v>
      </c>
      <c r="O52" t="s">
        <v>332</v>
      </c>
      <c r="Q52">
        <v>1601100</v>
      </c>
      <c r="R52">
        <v>1601100</v>
      </c>
      <c r="S52">
        <v>0</v>
      </c>
      <c r="T52">
        <v>0</v>
      </c>
      <c r="U52">
        <v>0</v>
      </c>
      <c r="V52">
        <v>3</v>
      </c>
      <c r="W52" t="s">
        <v>57</v>
      </c>
      <c r="X52" t="s">
        <v>71</v>
      </c>
      <c r="Z52" t="s">
        <v>59</v>
      </c>
      <c r="AA52" t="s">
        <v>72</v>
      </c>
      <c r="AB52" t="s">
        <v>61</v>
      </c>
      <c r="AF52">
        <v>1</v>
      </c>
      <c r="AG52">
        <v>1</v>
      </c>
      <c r="AH52">
        <v>32000</v>
      </c>
      <c r="AI52">
        <v>32000</v>
      </c>
      <c r="AJ52">
        <v>32000</v>
      </c>
      <c r="AK52">
        <v>100</v>
      </c>
      <c r="AL52" t="s">
        <v>333</v>
      </c>
      <c r="AM52" t="s">
        <v>82</v>
      </c>
      <c r="AN52" t="s">
        <v>83</v>
      </c>
      <c r="AO52" t="s">
        <v>83</v>
      </c>
      <c r="AP52" t="s">
        <v>82</v>
      </c>
      <c r="AQ52" t="s">
        <v>334</v>
      </c>
      <c r="AR52" t="s">
        <v>259</v>
      </c>
      <c r="AS52" t="s">
        <v>248</v>
      </c>
      <c r="AT52">
        <v>32000</v>
      </c>
      <c r="AU52" t="s">
        <v>69</v>
      </c>
      <c r="AV52" t="s">
        <v>70</v>
      </c>
    </row>
    <row r="53" spans="1:48" hidden="1">
      <c r="A53">
        <v>78847372397</v>
      </c>
      <c r="B53">
        <v>2621535811</v>
      </c>
      <c r="C53">
        <v>202411</v>
      </c>
      <c r="D53" t="s">
        <v>248</v>
      </c>
      <c r="E53" t="s">
        <v>335</v>
      </c>
      <c r="F53" t="s">
        <v>336</v>
      </c>
      <c r="G53" t="s">
        <v>337</v>
      </c>
      <c r="H53">
        <v>2</v>
      </c>
      <c r="I53" t="s">
        <v>338</v>
      </c>
      <c r="J53" t="s">
        <v>248</v>
      </c>
      <c r="K53" t="s">
        <v>339</v>
      </c>
      <c r="L53" t="s">
        <v>340</v>
      </c>
      <c r="M53">
        <v>4</v>
      </c>
      <c r="N53">
        <v>2</v>
      </c>
      <c r="O53" t="s">
        <v>332</v>
      </c>
      <c r="Q53">
        <v>1186400</v>
      </c>
      <c r="R53">
        <v>949120</v>
      </c>
      <c r="S53">
        <v>0</v>
      </c>
      <c r="T53">
        <v>0</v>
      </c>
      <c r="U53">
        <v>0</v>
      </c>
      <c r="V53">
        <v>3</v>
      </c>
      <c r="W53" t="s">
        <v>57</v>
      </c>
      <c r="X53" t="s">
        <v>58</v>
      </c>
      <c r="Z53" t="s">
        <v>59</v>
      </c>
      <c r="AA53" t="s">
        <v>60</v>
      </c>
      <c r="AB53" t="s">
        <v>61</v>
      </c>
      <c r="AF53">
        <v>1</v>
      </c>
      <c r="AG53">
        <v>1</v>
      </c>
      <c r="AH53">
        <v>40200</v>
      </c>
      <c r="AI53">
        <v>40200</v>
      </c>
      <c r="AJ53">
        <v>40200</v>
      </c>
      <c r="AK53">
        <v>100</v>
      </c>
      <c r="AL53" t="s">
        <v>341</v>
      </c>
      <c r="AM53" t="s">
        <v>82</v>
      </c>
      <c r="AN53" t="s">
        <v>83</v>
      </c>
      <c r="AO53" t="s">
        <v>83</v>
      </c>
      <c r="AP53" t="s">
        <v>82</v>
      </c>
      <c r="AQ53" t="s">
        <v>334</v>
      </c>
      <c r="AR53" t="s">
        <v>342</v>
      </c>
      <c r="AS53" t="s">
        <v>248</v>
      </c>
      <c r="AT53">
        <v>32160</v>
      </c>
      <c r="AU53" t="s">
        <v>69</v>
      </c>
      <c r="AV53" t="s">
        <v>70</v>
      </c>
    </row>
    <row r="54" spans="1:48" hidden="1">
      <c r="A54">
        <v>78847324819</v>
      </c>
      <c r="B54">
        <v>2618277514</v>
      </c>
      <c r="C54">
        <v>202411</v>
      </c>
      <c r="D54" t="s">
        <v>248</v>
      </c>
      <c r="E54" t="s">
        <v>343</v>
      </c>
      <c r="F54" t="s">
        <v>344</v>
      </c>
      <c r="G54" t="s">
        <v>345</v>
      </c>
      <c r="H54">
        <v>2</v>
      </c>
      <c r="I54" t="s">
        <v>346</v>
      </c>
      <c r="J54" t="s">
        <v>248</v>
      </c>
      <c r="K54" t="s">
        <v>347</v>
      </c>
      <c r="L54" t="s">
        <v>348</v>
      </c>
      <c r="M54">
        <v>0</v>
      </c>
      <c r="N54">
        <v>2</v>
      </c>
      <c r="O54" t="s">
        <v>92</v>
      </c>
      <c r="P54" t="s">
        <v>349</v>
      </c>
      <c r="Q54">
        <v>1287910</v>
      </c>
      <c r="R54">
        <v>1287910</v>
      </c>
      <c r="S54">
        <v>0</v>
      </c>
      <c r="T54">
        <v>0</v>
      </c>
      <c r="U54">
        <v>0</v>
      </c>
      <c r="V54">
        <v>9</v>
      </c>
      <c r="W54" t="s">
        <v>57</v>
      </c>
      <c r="X54" t="s">
        <v>58</v>
      </c>
      <c r="Z54" t="s">
        <v>59</v>
      </c>
      <c r="AA54" t="s">
        <v>60</v>
      </c>
      <c r="AB54" t="s">
        <v>61</v>
      </c>
      <c r="AF54">
        <v>1</v>
      </c>
      <c r="AG54">
        <v>1</v>
      </c>
      <c r="AH54">
        <v>40200</v>
      </c>
      <c r="AI54">
        <v>40200</v>
      </c>
      <c r="AJ54">
        <v>40200</v>
      </c>
      <c r="AK54">
        <v>100</v>
      </c>
      <c r="AL54" t="s">
        <v>350</v>
      </c>
      <c r="AM54" t="s">
        <v>268</v>
      </c>
      <c r="AN54" t="s">
        <v>95</v>
      </c>
      <c r="AO54" t="s">
        <v>95</v>
      </c>
      <c r="AP54" t="s">
        <v>268</v>
      </c>
      <c r="AQ54" t="s">
        <v>351</v>
      </c>
      <c r="AR54" t="s">
        <v>324</v>
      </c>
      <c r="AS54" t="s">
        <v>248</v>
      </c>
      <c r="AT54">
        <v>40200</v>
      </c>
      <c r="AU54" t="s">
        <v>69</v>
      </c>
      <c r="AV54" t="s">
        <v>70</v>
      </c>
    </row>
    <row r="55" spans="1:48" hidden="1">
      <c r="A55">
        <v>78847324830</v>
      </c>
      <c r="B55">
        <v>2618277514</v>
      </c>
      <c r="C55">
        <v>202411</v>
      </c>
      <c r="D55" t="s">
        <v>248</v>
      </c>
      <c r="E55" t="s">
        <v>343</v>
      </c>
      <c r="F55" t="s">
        <v>344</v>
      </c>
      <c r="G55" t="s">
        <v>345</v>
      </c>
      <c r="H55">
        <v>2</v>
      </c>
      <c r="I55" t="s">
        <v>346</v>
      </c>
      <c r="J55" t="s">
        <v>248</v>
      </c>
      <c r="K55" t="s">
        <v>347</v>
      </c>
      <c r="L55" t="s">
        <v>348</v>
      </c>
      <c r="M55">
        <v>0</v>
      </c>
      <c r="N55">
        <v>2</v>
      </c>
      <c r="O55" t="s">
        <v>92</v>
      </c>
      <c r="P55" t="s">
        <v>349</v>
      </c>
      <c r="Q55">
        <v>1287910</v>
      </c>
      <c r="R55">
        <v>1287910</v>
      </c>
      <c r="S55">
        <v>0</v>
      </c>
      <c r="T55">
        <v>0</v>
      </c>
      <c r="U55">
        <v>0</v>
      </c>
      <c r="V55">
        <v>9</v>
      </c>
      <c r="W55" t="s">
        <v>57</v>
      </c>
      <c r="X55" t="s">
        <v>71</v>
      </c>
      <c r="Z55" t="s">
        <v>59</v>
      </c>
      <c r="AA55" t="s">
        <v>72</v>
      </c>
      <c r="AB55" t="s">
        <v>61</v>
      </c>
      <c r="AF55">
        <v>1</v>
      </c>
      <c r="AG55">
        <v>1</v>
      </c>
      <c r="AH55">
        <v>32000</v>
      </c>
      <c r="AI55">
        <v>32000</v>
      </c>
      <c r="AJ55">
        <v>32000</v>
      </c>
      <c r="AK55">
        <v>100</v>
      </c>
      <c r="AL55" t="s">
        <v>350</v>
      </c>
      <c r="AM55" t="s">
        <v>268</v>
      </c>
      <c r="AN55" t="s">
        <v>95</v>
      </c>
      <c r="AO55" t="s">
        <v>95</v>
      </c>
      <c r="AP55" t="s">
        <v>268</v>
      </c>
      <c r="AQ55" t="s">
        <v>351</v>
      </c>
      <c r="AR55" t="s">
        <v>324</v>
      </c>
      <c r="AS55" t="s">
        <v>248</v>
      </c>
      <c r="AT55">
        <v>32000</v>
      </c>
      <c r="AU55" t="s">
        <v>69</v>
      </c>
      <c r="AV55" t="s">
        <v>70</v>
      </c>
    </row>
    <row r="56" spans="1:48" hidden="1">
      <c r="A56">
        <v>78847372435</v>
      </c>
      <c r="B56">
        <v>2621535811</v>
      </c>
      <c r="C56">
        <v>202411</v>
      </c>
      <c r="D56" t="s">
        <v>248</v>
      </c>
      <c r="E56" t="s">
        <v>335</v>
      </c>
      <c r="F56" t="s">
        <v>336</v>
      </c>
      <c r="G56" t="s">
        <v>337</v>
      </c>
      <c r="H56">
        <v>2</v>
      </c>
      <c r="I56" t="s">
        <v>338</v>
      </c>
      <c r="J56" t="s">
        <v>248</v>
      </c>
      <c r="K56" t="s">
        <v>339</v>
      </c>
      <c r="L56" t="s">
        <v>340</v>
      </c>
      <c r="M56">
        <v>4</v>
      </c>
      <c r="N56">
        <v>2</v>
      </c>
      <c r="O56" t="s">
        <v>332</v>
      </c>
      <c r="Q56">
        <v>1186400</v>
      </c>
      <c r="R56">
        <v>949120</v>
      </c>
      <c r="S56">
        <v>0</v>
      </c>
      <c r="T56">
        <v>0</v>
      </c>
      <c r="U56">
        <v>0</v>
      </c>
      <c r="V56">
        <v>3</v>
      </c>
      <c r="W56" t="s">
        <v>57</v>
      </c>
      <c r="X56" t="s">
        <v>71</v>
      </c>
      <c r="Z56" t="s">
        <v>59</v>
      </c>
      <c r="AA56" t="s">
        <v>72</v>
      </c>
      <c r="AB56" t="s">
        <v>61</v>
      </c>
      <c r="AF56">
        <v>1</v>
      </c>
      <c r="AG56">
        <v>1</v>
      </c>
      <c r="AH56">
        <v>32000</v>
      </c>
      <c r="AI56">
        <v>32000</v>
      </c>
      <c r="AJ56">
        <v>32000</v>
      </c>
      <c r="AK56">
        <v>100</v>
      </c>
      <c r="AL56" t="s">
        <v>341</v>
      </c>
      <c r="AM56" t="s">
        <v>82</v>
      </c>
      <c r="AN56" t="s">
        <v>83</v>
      </c>
      <c r="AO56" t="s">
        <v>83</v>
      </c>
      <c r="AP56" t="s">
        <v>82</v>
      </c>
      <c r="AQ56" t="s">
        <v>334</v>
      </c>
      <c r="AR56" t="s">
        <v>342</v>
      </c>
      <c r="AS56" t="s">
        <v>248</v>
      </c>
      <c r="AT56">
        <v>25600</v>
      </c>
      <c r="AU56" t="s">
        <v>69</v>
      </c>
      <c r="AV56" t="s">
        <v>70</v>
      </c>
    </row>
    <row r="57" spans="1:48" hidden="1">
      <c r="A57">
        <v>78847373633</v>
      </c>
      <c r="B57">
        <v>2621606989</v>
      </c>
      <c r="C57">
        <v>202411</v>
      </c>
      <c r="D57" t="s">
        <v>248</v>
      </c>
      <c r="E57" t="s">
        <v>352</v>
      </c>
      <c r="F57" t="s">
        <v>353</v>
      </c>
      <c r="G57" t="s">
        <v>354</v>
      </c>
      <c r="H57">
        <v>2</v>
      </c>
      <c r="I57" t="s">
        <v>355</v>
      </c>
      <c r="J57" t="s">
        <v>356</v>
      </c>
      <c r="K57" t="s">
        <v>357</v>
      </c>
      <c r="L57" t="s">
        <v>358</v>
      </c>
      <c r="M57">
        <v>1</v>
      </c>
      <c r="N57">
        <v>2</v>
      </c>
      <c r="O57" t="s">
        <v>359</v>
      </c>
      <c r="Q57">
        <v>785600</v>
      </c>
      <c r="R57">
        <v>628480</v>
      </c>
      <c r="S57">
        <v>0</v>
      </c>
      <c r="T57">
        <v>0</v>
      </c>
      <c r="U57">
        <v>0</v>
      </c>
      <c r="V57">
        <v>3</v>
      </c>
      <c r="W57" t="s">
        <v>57</v>
      </c>
      <c r="X57" t="s">
        <v>71</v>
      </c>
      <c r="Z57" t="s">
        <v>59</v>
      </c>
      <c r="AA57" t="s">
        <v>72</v>
      </c>
      <c r="AB57" t="s">
        <v>61</v>
      </c>
      <c r="AF57">
        <v>1</v>
      </c>
      <c r="AG57">
        <v>1</v>
      </c>
      <c r="AH57">
        <v>32000</v>
      </c>
      <c r="AI57">
        <v>32000</v>
      </c>
      <c r="AJ57">
        <v>32000</v>
      </c>
      <c r="AK57">
        <v>100</v>
      </c>
      <c r="AL57" t="s">
        <v>360</v>
      </c>
      <c r="AM57" t="s">
        <v>82</v>
      </c>
      <c r="AN57" t="s">
        <v>83</v>
      </c>
      <c r="AO57" t="s">
        <v>83</v>
      </c>
      <c r="AP57" t="s">
        <v>82</v>
      </c>
      <c r="AQ57" t="s">
        <v>361</v>
      </c>
      <c r="AR57" t="s">
        <v>342</v>
      </c>
      <c r="AS57" t="s">
        <v>248</v>
      </c>
      <c r="AT57">
        <v>25600</v>
      </c>
      <c r="AU57" t="s">
        <v>69</v>
      </c>
      <c r="AV57" t="s">
        <v>70</v>
      </c>
    </row>
    <row r="58" spans="1:48" hidden="1">
      <c r="A58">
        <v>78847373666</v>
      </c>
      <c r="B58">
        <v>2621606989</v>
      </c>
      <c r="C58">
        <v>202411</v>
      </c>
      <c r="D58" t="s">
        <v>248</v>
      </c>
      <c r="E58" t="s">
        <v>352</v>
      </c>
      <c r="F58" t="s">
        <v>353</v>
      </c>
      <c r="G58" t="s">
        <v>354</v>
      </c>
      <c r="H58">
        <v>2</v>
      </c>
      <c r="I58" t="s">
        <v>355</v>
      </c>
      <c r="J58" t="s">
        <v>356</v>
      </c>
      <c r="K58" t="s">
        <v>357</v>
      </c>
      <c r="L58" t="s">
        <v>358</v>
      </c>
      <c r="M58">
        <v>1</v>
      </c>
      <c r="N58">
        <v>2</v>
      </c>
      <c r="O58" t="s">
        <v>359</v>
      </c>
      <c r="Q58">
        <v>785600</v>
      </c>
      <c r="R58">
        <v>628480</v>
      </c>
      <c r="S58">
        <v>0</v>
      </c>
      <c r="T58">
        <v>0</v>
      </c>
      <c r="U58">
        <v>0</v>
      </c>
      <c r="V58">
        <v>3</v>
      </c>
      <c r="W58" t="s">
        <v>57</v>
      </c>
      <c r="X58" t="s">
        <v>58</v>
      </c>
      <c r="Z58" t="s">
        <v>59</v>
      </c>
      <c r="AA58" t="s">
        <v>60</v>
      </c>
      <c r="AB58" t="s">
        <v>61</v>
      </c>
      <c r="AF58">
        <v>1</v>
      </c>
      <c r="AG58">
        <v>1</v>
      </c>
      <c r="AH58">
        <v>40200</v>
      </c>
      <c r="AI58">
        <v>40200</v>
      </c>
      <c r="AJ58">
        <v>40200</v>
      </c>
      <c r="AK58">
        <v>100</v>
      </c>
      <c r="AL58" t="s">
        <v>360</v>
      </c>
      <c r="AM58" t="s">
        <v>82</v>
      </c>
      <c r="AN58" t="s">
        <v>83</v>
      </c>
      <c r="AO58" t="s">
        <v>83</v>
      </c>
      <c r="AP58" t="s">
        <v>82</v>
      </c>
      <c r="AQ58" t="s">
        <v>361</v>
      </c>
      <c r="AR58" t="s">
        <v>342</v>
      </c>
      <c r="AS58" t="s">
        <v>248</v>
      </c>
      <c r="AT58">
        <v>32160</v>
      </c>
      <c r="AU58" t="s">
        <v>69</v>
      </c>
      <c r="AV58" t="s">
        <v>70</v>
      </c>
    </row>
    <row r="59" spans="1:48" hidden="1">
      <c r="A59">
        <v>78961109928</v>
      </c>
      <c r="B59">
        <v>2657254779</v>
      </c>
      <c r="C59">
        <v>202412</v>
      </c>
      <c r="D59" t="s">
        <v>248</v>
      </c>
      <c r="E59" t="s">
        <v>362</v>
      </c>
      <c r="F59" t="s">
        <v>363</v>
      </c>
      <c r="G59" t="s">
        <v>364</v>
      </c>
      <c r="H59">
        <v>2</v>
      </c>
      <c r="I59" t="s">
        <v>365</v>
      </c>
      <c r="J59" t="s">
        <v>366</v>
      </c>
      <c r="K59" t="s">
        <v>367</v>
      </c>
      <c r="L59" t="s">
        <v>368</v>
      </c>
      <c r="M59">
        <v>4</v>
      </c>
      <c r="N59">
        <v>2</v>
      </c>
      <c r="O59" t="s">
        <v>332</v>
      </c>
      <c r="Q59">
        <v>1186400</v>
      </c>
      <c r="R59">
        <v>949120</v>
      </c>
      <c r="S59">
        <v>0</v>
      </c>
      <c r="T59">
        <v>0</v>
      </c>
      <c r="U59">
        <v>0</v>
      </c>
      <c r="V59">
        <v>3</v>
      </c>
      <c r="W59" t="s">
        <v>57</v>
      </c>
      <c r="X59" t="s">
        <v>71</v>
      </c>
      <c r="Z59" t="s">
        <v>59</v>
      </c>
      <c r="AA59" t="s">
        <v>72</v>
      </c>
      <c r="AB59" t="s">
        <v>61</v>
      </c>
      <c r="AF59">
        <v>1</v>
      </c>
      <c r="AG59">
        <v>1</v>
      </c>
      <c r="AH59">
        <v>32000</v>
      </c>
      <c r="AI59">
        <v>32000</v>
      </c>
      <c r="AJ59">
        <v>32000</v>
      </c>
      <c r="AK59">
        <v>100</v>
      </c>
      <c r="AL59" t="s">
        <v>369</v>
      </c>
      <c r="AM59" t="s">
        <v>82</v>
      </c>
      <c r="AN59" t="s">
        <v>83</v>
      </c>
      <c r="AO59" t="s">
        <v>83</v>
      </c>
      <c r="AP59" t="s">
        <v>82</v>
      </c>
      <c r="AQ59" t="s">
        <v>334</v>
      </c>
      <c r="AR59" t="s">
        <v>259</v>
      </c>
      <c r="AS59" t="s">
        <v>248</v>
      </c>
      <c r="AT59">
        <v>25600</v>
      </c>
      <c r="AU59" t="s">
        <v>69</v>
      </c>
      <c r="AV59" t="s">
        <v>70</v>
      </c>
    </row>
    <row r="60" spans="1:48" hidden="1">
      <c r="A60">
        <v>78961126483</v>
      </c>
      <c r="B60">
        <v>2658796332</v>
      </c>
      <c r="C60">
        <v>202412</v>
      </c>
      <c r="D60" t="s">
        <v>248</v>
      </c>
      <c r="E60" t="s">
        <v>370</v>
      </c>
      <c r="F60" t="s">
        <v>371</v>
      </c>
      <c r="G60" t="s">
        <v>372</v>
      </c>
      <c r="H60">
        <v>2</v>
      </c>
      <c r="I60" t="s">
        <v>373</v>
      </c>
      <c r="J60" t="s">
        <v>374</v>
      </c>
      <c r="K60" t="s">
        <v>375</v>
      </c>
      <c r="L60" t="s">
        <v>376</v>
      </c>
      <c r="M60">
        <v>3</v>
      </c>
      <c r="N60">
        <v>2</v>
      </c>
      <c r="O60" t="s">
        <v>332</v>
      </c>
      <c r="Q60">
        <v>1307600</v>
      </c>
      <c r="R60">
        <v>1307600</v>
      </c>
      <c r="S60">
        <v>0</v>
      </c>
      <c r="T60">
        <v>0</v>
      </c>
      <c r="U60">
        <v>0</v>
      </c>
      <c r="V60">
        <v>3</v>
      </c>
      <c r="W60" t="s">
        <v>57</v>
      </c>
      <c r="X60" t="s">
        <v>71</v>
      </c>
      <c r="Z60" t="s">
        <v>59</v>
      </c>
      <c r="AA60" t="s">
        <v>72</v>
      </c>
      <c r="AB60" t="s">
        <v>61</v>
      </c>
      <c r="AF60">
        <v>1</v>
      </c>
      <c r="AG60">
        <v>1</v>
      </c>
      <c r="AH60">
        <v>33500</v>
      </c>
      <c r="AI60">
        <v>33500</v>
      </c>
      <c r="AJ60">
        <v>33500</v>
      </c>
      <c r="AK60">
        <v>100</v>
      </c>
      <c r="AL60" t="s">
        <v>377</v>
      </c>
      <c r="AM60" t="s">
        <v>82</v>
      </c>
      <c r="AN60" t="s">
        <v>83</v>
      </c>
      <c r="AO60" t="s">
        <v>83</v>
      </c>
      <c r="AP60" t="s">
        <v>82</v>
      </c>
      <c r="AQ60" t="s">
        <v>334</v>
      </c>
      <c r="AR60" t="s">
        <v>342</v>
      </c>
      <c r="AS60" t="s">
        <v>248</v>
      </c>
      <c r="AT60">
        <v>33500</v>
      </c>
      <c r="AU60" t="s">
        <v>69</v>
      </c>
      <c r="AV60" t="s">
        <v>70</v>
      </c>
    </row>
    <row r="61" spans="1:48" hidden="1">
      <c r="A61">
        <v>78961126789</v>
      </c>
      <c r="B61">
        <v>2658796332</v>
      </c>
      <c r="C61">
        <v>202412</v>
      </c>
      <c r="D61" t="s">
        <v>248</v>
      </c>
      <c r="E61" t="s">
        <v>370</v>
      </c>
      <c r="F61" t="s">
        <v>371</v>
      </c>
      <c r="G61" t="s">
        <v>372</v>
      </c>
      <c r="H61">
        <v>2</v>
      </c>
      <c r="I61" t="s">
        <v>373</v>
      </c>
      <c r="J61" t="s">
        <v>374</v>
      </c>
      <c r="K61" t="s">
        <v>375</v>
      </c>
      <c r="L61" t="s">
        <v>376</v>
      </c>
      <c r="M61">
        <v>3</v>
      </c>
      <c r="N61">
        <v>2</v>
      </c>
      <c r="O61" t="s">
        <v>332</v>
      </c>
      <c r="Q61">
        <v>1307600</v>
      </c>
      <c r="R61">
        <v>1307600</v>
      </c>
      <c r="S61">
        <v>0</v>
      </c>
      <c r="T61">
        <v>0</v>
      </c>
      <c r="U61">
        <v>0</v>
      </c>
      <c r="V61">
        <v>3</v>
      </c>
      <c r="W61" t="s">
        <v>57</v>
      </c>
      <c r="X61" t="s">
        <v>58</v>
      </c>
      <c r="Z61" t="s">
        <v>59</v>
      </c>
      <c r="AA61" t="s">
        <v>60</v>
      </c>
      <c r="AB61" t="s">
        <v>61</v>
      </c>
      <c r="AF61">
        <v>1</v>
      </c>
      <c r="AG61">
        <v>1</v>
      </c>
      <c r="AH61">
        <v>42100</v>
      </c>
      <c r="AI61">
        <v>42100</v>
      </c>
      <c r="AJ61">
        <v>42100</v>
      </c>
      <c r="AK61">
        <v>100</v>
      </c>
      <c r="AL61" t="s">
        <v>377</v>
      </c>
      <c r="AM61" t="s">
        <v>82</v>
      </c>
      <c r="AN61" t="s">
        <v>83</v>
      </c>
      <c r="AO61" t="s">
        <v>83</v>
      </c>
      <c r="AP61" t="s">
        <v>82</v>
      </c>
      <c r="AQ61" t="s">
        <v>334</v>
      </c>
      <c r="AR61" t="s">
        <v>342</v>
      </c>
      <c r="AS61" t="s">
        <v>248</v>
      </c>
      <c r="AT61">
        <v>42100</v>
      </c>
      <c r="AU61" t="s">
        <v>69</v>
      </c>
      <c r="AV61" t="s">
        <v>70</v>
      </c>
    </row>
    <row r="62" spans="1:48" hidden="1">
      <c r="A62">
        <v>78961135952</v>
      </c>
      <c r="B62">
        <v>2659957970</v>
      </c>
      <c r="C62">
        <v>202412</v>
      </c>
      <c r="D62" t="s">
        <v>248</v>
      </c>
      <c r="E62" t="s">
        <v>378</v>
      </c>
      <c r="F62" t="s">
        <v>379</v>
      </c>
      <c r="G62" t="s">
        <v>380</v>
      </c>
      <c r="H62">
        <v>2</v>
      </c>
      <c r="I62" t="s">
        <v>381</v>
      </c>
      <c r="J62" t="s">
        <v>382</v>
      </c>
      <c r="K62" t="s">
        <v>383</v>
      </c>
      <c r="L62" t="s">
        <v>384</v>
      </c>
      <c r="M62">
        <v>2</v>
      </c>
      <c r="N62">
        <v>2</v>
      </c>
      <c r="O62" t="s">
        <v>332</v>
      </c>
      <c r="Q62">
        <v>1125200</v>
      </c>
      <c r="R62">
        <v>900160</v>
      </c>
      <c r="S62">
        <v>0</v>
      </c>
      <c r="T62">
        <v>0</v>
      </c>
      <c r="U62">
        <v>0</v>
      </c>
      <c r="V62">
        <v>3</v>
      </c>
      <c r="W62" t="s">
        <v>57</v>
      </c>
      <c r="X62" t="s">
        <v>58</v>
      </c>
      <c r="Z62" t="s">
        <v>59</v>
      </c>
      <c r="AA62" t="s">
        <v>60</v>
      </c>
      <c r="AB62" t="s">
        <v>61</v>
      </c>
      <c r="AF62">
        <v>1</v>
      </c>
      <c r="AG62">
        <v>1</v>
      </c>
      <c r="AH62">
        <v>42100</v>
      </c>
      <c r="AI62">
        <v>42100</v>
      </c>
      <c r="AJ62">
        <v>42100</v>
      </c>
      <c r="AK62">
        <v>100</v>
      </c>
      <c r="AL62" t="s">
        <v>385</v>
      </c>
      <c r="AM62" t="s">
        <v>82</v>
      </c>
      <c r="AN62" t="s">
        <v>83</v>
      </c>
      <c r="AO62" t="s">
        <v>83</v>
      </c>
      <c r="AP62" t="s">
        <v>82</v>
      </c>
      <c r="AQ62" t="s">
        <v>334</v>
      </c>
      <c r="AR62" t="s">
        <v>259</v>
      </c>
      <c r="AS62" t="s">
        <v>248</v>
      </c>
      <c r="AT62">
        <v>33680</v>
      </c>
      <c r="AU62" t="s">
        <v>69</v>
      </c>
      <c r="AV62" t="s">
        <v>70</v>
      </c>
    </row>
    <row r="63" spans="1:48" hidden="1">
      <c r="A63">
        <v>78961136435</v>
      </c>
      <c r="B63">
        <v>2659957970</v>
      </c>
      <c r="C63">
        <v>202412</v>
      </c>
      <c r="D63" t="s">
        <v>248</v>
      </c>
      <c r="E63" t="s">
        <v>378</v>
      </c>
      <c r="F63" t="s">
        <v>379</v>
      </c>
      <c r="G63" t="s">
        <v>380</v>
      </c>
      <c r="H63">
        <v>2</v>
      </c>
      <c r="I63" t="s">
        <v>381</v>
      </c>
      <c r="J63" t="s">
        <v>382</v>
      </c>
      <c r="K63" t="s">
        <v>383</v>
      </c>
      <c r="L63" t="s">
        <v>384</v>
      </c>
      <c r="M63">
        <v>2</v>
      </c>
      <c r="N63">
        <v>2</v>
      </c>
      <c r="O63" t="s">
        <v>332</v>
      </c>
      <c r="Q63">
        <v>1125200</v>
      </c>
      <c r="R63">
        <v>900160</v>
      </c>
      <c r="S63">
        <v>0</v>
      </c>
      <c r="T63">
        <v>0</v>
      </c>
      <c r="U63">
        <v>0</v>
      </c>
      <c r="V63">
        <v>3</v>
      </c>
      <c r="W63" t="s">
        <v>57</v>
      </c>
      <c r="X63" t="s">
        <v>71</v>
      </c>
      <c r="Z63" t="s">
        <v>59</v>
      </c>
      <c r="AA63" t="s">
        <v>72</v>
      </c>
      <c r="AB63" t="s">
        <v>61</v>
      </c>
      <c r="AF63">
        <v>1</v>
      </c>
      <c r="AG63">
        <v>1</v>
      </c>
      <c r="AH63">
        <v>33500</v>
      </c>
      <c r="AI63">
        <v>33500</v>
      </c>
      <c r="AJ63">
        <v>33500</v>
      </c>
      <c r="AK63">
        <v>100</v>
      </c>
      <c r="AL63" t="s">
        <v>385</v>
      </c>
      <c r="AM63" t="s">
        <v>82</v>
      </c>
      <c r="AN63" t="s">
        <v>83</v>
      </c>
      <c r="AO63" t="s">
        <v>83</v>
      </c>
      <c r="AP63" t="s">
        <v>82</v>
      </c>
      <c r="AQ63" t="s">
        <v>334</v>
      </c>
      <c r="AR63" t="s">
        <v>259</v>
      </c>
      <c r="AS63" t="s">
        <v>248</v>
      </c>
      <c r="AT63">
        <v>26800</v>
      </c>
      <c r="AU63" t="s">
        <v>69</v>
      </c>
      <c r="AV63" t="s">
        <v>70</v>
      </c>
    </row>
    <row r="64" spans="1:48" hidden="1">
      <c r="A64">
        <v>78961109796</v>
      </c>
      <c r="B64">
        <v>2657254779</v>
      </c>
      <c r="C64">
        <v>202412</v>
      </c>
      <c r="D64" t="s">
        <v>248</v>
      </c>
      <c r="E64" t="s">
        <v>362</v>
      </c>
      <c r="F64" t="s">
        <v>363</v>
      </c>
      <c r="G64" t="s">
        <v>364</v>
      </c>
      <c r="H64">
        <v>2</v>
      </c>
      <c r="I64" t="s">
        <v>365</v>
      </c>
      <c r="J64" t="s">
        <v>366</v>
      </c>
      <c r="K64" t="s">
        <v>367</v>
      </c>
      <c r="L64" t="s">
        <v>368</v>
      </c>
      <c r="M64">
        <v>4</v>
      </c>
      <c r="N64">
        <v>2</v>
      </c>
      <c r="O64" t="s">
        <v>332</v>
      </c>
      <c r="Q64">
        <v>1186400</v>
      </c>
      <c r="R64">
        <v>949120</v>
      </c>
      <c r="S64">
        <v>0</v>
      </c>
      <c r="T64">
        <v>0</v>
      </c>
      <c r="U64">
        <v>0</v>
      </c>
      <c r="V64">
        <v>3</v>
      </c>
      <c r="W64" t="s">
        <v>57</v>
      </c>
      <c r="X64" t="s">
        <v>58</v>
      </c>
      <c r="Z64" t="s">
        <v>59</v>
      </c>
      <c r="AA64" t="s">
        <v>60</v>
      </c>
      <c r="AB64" t="s">
        <v>61</v>
      </c>
      <c r="AF64">
        <v>1</v>
      </c>
      <c r="AG64">
        <v>1</v>
      </c>
      <c r="AH64">
        <v>40200</v>
      </c>
      <c r="AI64">
        <v>40200</v>
      </c>
      <c r="AJ64">
        <v>40200</v>
      </c>
      <c r="AK64">
        <v>100</v>
      </c>
      <c r="AL64" t="s">
        <v>369</v>
      </c>
      <c r="AM64" t="s">
        <v>82</v>
      </c>
      <c r="AN64" t="s">
        <v>83</v>
      </c>
      <c r="AO64" t="s">
        <v>83</v>
      </c>
      <c r="AP64" t="s">
        <v>82</v>
      </c>
      <c r="AQ64" t="s">
        <v>334</v>
      </c>
      <c r="AR64" t="s">
        <v>259</v>
      </c>
      <c r="AS64" t="s">
        <v>248</v>
      </c>
      <c r="AT64">
        <v>32160</v>
      </c>
      <c r="AU64" t="s">
        <v>69</v>
      </c>
      <c r="AV64" t="s">
        <v>70</v>
      </c>
    </row>
    <row r="65" spans="1:48" hidden="1">
      <c r="A65">
        <v>78961127771</v>
      </c>
      <c r="B65">
        <v>2658808299</v>
      </c>
      <c r="C65">
        <v>202412</v>
      </c>
      <c r="D65" t="s">
        <v>248</v>
      </c>
      <c r="E65" t="s">
        <v>386</v>
      </c>
      <c r="F65" t="s">
        <v>387</v>
      </c>
      <c r="G65" t="s">
        <v>388</v>
      </c>
      <c r="H65">
        <v>2</v>
      </c>
      <c r="I65" t="s">
        <v>389</v>
      </c>
      <c r="J65" t="s">
        <v>329</v>
      </c>
      <c r="K65" t="s">
        <v>390</v>
      </c>
      <c r="L65" t="s">
        <v>391</v>
      </c>
      <c r="M65">
        <v>2</v>
      </c>
      <c r="N65">
        <v>2</v>
      </c>
      <c r="O65" t="s">
        <v>392</v>
      </c>
      <c r="P65" t="s">
        <v>393</v>
      </c>
      <c r="Q65">
        <v>1130490</v>
      </c>
      <c r="R65">
        <v>1130490</v>
      </c>
      <c r="S65">
        <v>0</v>
      </c>
      <c r="T65">
        <v>0</v>
      </c>
      <c r="U65">
        <v>0</v>
      </c>
      <c r="V65">
        <v>3</v>
      </c>
      <c r="W65" t="s">
        <v>57</v>
      </c>
      <c r="X65" t="s">
        <v>71</v>
      </c>
      <c r="Z65" t="s">
        <v>59</v>
      </c>
      <c r="AA65" t="s">
        <v>72</v>
      </c>
      <c r="AB65" t="s">
        <v>61</v>
      </c>
      <c r="AF65">
        <v>1</v>
      </c>
      <c r="AG65">
        <v>1</v>
      </c>
      <c r="AH65">
        <v>33500</v>
      </c>
      <c r="AI65">
        <v>33500</v>
      </c>
      <c r="AJ65">
        <v>33500</v>
      </c>
      <c r="AK65">
        <v>100</v>
      </c>
      <c r="AL65" t="s">
        <v>394</v>
      </c>
      <c r="AM65" t="s">
        <v>82</v>
      </c>
      <c r="AN65" t="s">
        <v>83</v>
      </c>
      <c r="AO65" t="s">
        <v>83</v>
      </c>
      <c r="AP65" t="s">
        <v>82</v>
      </c>
      <c r="AQ65" t="s">
        <v>395</v>
      </c>
      <c r="AR65" t="s">
        <v>342</v>
      </c>
      <c r="AS65" t="s">
        <v>248</v>
      </c>
      <c r="AT65">
        <v>33500</v>
      </c>
      <c r="AU65" t="s">
        <v>69</v>
      </c>
      <c r="AV65" t="s">
        <v>70</v>
      </c>
    </row>
    <row r="66" spans="1:48" hidden="1">
      <c r="A66">
        <v>78961127791</v>
      </c>
      <c r="B66">
        <v>2658808299</v>
      </c>
      <c r="C66">
        <v>202412</v>
      </c>
      <c r="D66" t="s">
        <v>248</v>
      </c>
      <c r="E66" t="s">
        <v>386</v>
      </c>
      <c r="F66" t="s">
        <v>387</v>
      </c>
      <c r="G66" t="s">
        <v>388</v>
      </c>
      <c r="H66">
        <v>2</v>
      </c>
      <c r="I66" t="s">
        <v>389</v>
      </c>
      <c r="J66" t="s">
        <v>329</v>
      </c>
      <c r="K66" t="s">
        <v>390</v>
      </c>
      <c r="L66" t="s">
        <v>391</v>
      </c>
      <c r="M66">
        <v>2</v>
      </c>
      <c r="N66">
        <v>2</v>
      </c>
      <c r="O66" t="s">
        <v>392</v>
      </c>
      <c r="P66" t="s">
        <v>393</v>
      </c>
      <c r="Q66">
        <v>1130490</v>
      </c>
      <c r="R66">
        <v>1130490</v>
      </c>
      <c r="S66">
        <v>0</v>
      </c>
      <c r="T66">
        <v>0</v>
      </c>
      <c r="U66">
        <v>0</v>
      </c>
      <c r="V66">
        <v>3</v>
      </c>
      <c r="W66" t="s">
        <v>57</v>
      </c>
      <c r="X66" t="s">
        <v>58</v>
      </c>
      <c r="Z66" t="s">
        <v>59</v>
      </c>
      <c r="AA66" t="s">
        <v>60</v>
      </c>
      <c r="AB66" t="s">
        <v>61</v>
      </c>
      <c r="AF66">
        <v>1</v>
      </c>
      <c r="AG66">
        <v>1</v>
      </c>
      <c r="AH66">
        <v>42100</v>
      </c>
      <c r="AI66">
        <v>42100</v>
      </c>
      <c r="AJ66">
        <v>42100</v>
      </c>
      <c r="AK66">
        <v>100</v>
      </c>
      <c r="AL66" t="s">
        <v>394</v>
      </c>
      <c r="AM66" t="s">
        <v>82</v>
      </c>
      <c r="AN66" t="s">
        <v>83</v>
      </c>
      <c r="AO66" t="s">
        <v>83</v>
      </c>
      <c r="AP66" t="s">
        <v>82</v>
      </c>
      <c r="AQ66" t="s">
        <v>395</v>
      </c>
      <c r="AR66" t="s">
        <v>342</v>
      </c>
      <c r="AS66" t="s">
        <v>248</v>
      </c>
      <c r="AT66">
        <v>42100</v>
      </c>
      <c r="AU66" t="s">
        <v>69</v>
      </c>
      <c r="AV66" t="s">
        <v>70</v>
      </c>
    </row>
    <row r="67" spans="1:48" s="2" customFormat="1">
      <c r="A67" s="2">
        <v>77712921944</v>
      </c>
      <c r="B67" s="2">
        <v>2481714407</v>
      </c>
      <c r="C67" s="2">
        <v>202407</v>
      </c>
      <c r="D67" s="2" t="s">
        <v>396</v>
      </c>
      <c r="E67" s="2" t="s">
        <v>397</v>
      </c>
      <c r="F67" s="2" t="s">
        <v>398</v>
      </c>
      <c r="G67" s="2" t="s">
        <v>399</v>
      </c>
      <c r="H67" s="2">
        <v>2</v>
      </c>
      <c r="I67" s="2" t="s">
        <v>400</v>
      </c>
      <c r="J67" s="2" t="s">
        <v>401</v>
      </c>
      <c r="K67" s="2" t="s">
        <v>402</v>
      </c>
      <c r="L67" s="2" t="s">
        <v>403</v>
      </c>
      <c r="M67" s="2">
        <v>4</v>
      </c>
      <c r="N67" s="2">
        <v>2</v>
      </c>
      <c r="O67" s="2" t="s">
        <v>404</v>
      </c>
      <c r="P67" s="2" t="s">
        <v>405</v>
      </c>
      <c r="Q67" s="2">
        <v>3093683</v>
      </c>
      <c r="R67" s="2">
        <v>3093683</v>
      </c>
      <c r="S67" s="2">
        <v>0</v>
      </c>
      <c r="T67" s="2">
        <v>0</v>
      </c>
      <c r="U67" s="2">
        <v>0</v>
      </c>
      <c r="V67" s="2">
        <v>3</v>
      </c>
      <c r="W67" s="2" t="s">
        <v>57</v>
      </c>
      <c r="X67" s="2" t="s">
        <v>58</v>
      </c>
      <c r="Z67" s="2" t="s">
        <v>59</v>
      </c>
      <c r="AA67" s="2" t="s">
        <v>60</v>
      </c>
      <c r="AB67" s="2" t="s">
        <v>61</v>
      </c>
      <c r="AF67" s="2">
        <v>1</v>
      </c>
      <c r="AG67" s="2">
        <v>1</v>
      </c>
      <c r="AH67" s="2">
        <v>40200</v>
      </c>
      <c r="AI67" s="2">
        <v>40200</v>
      </c>
      <c r="AJ67" s="2">
        <v>40200</v>
      </c>
      <c r="AK67" s="2">
        <v>100</v>
      </c>
      <c r="AL67" s="2" t="s">
        <v>406</v>
      </c>
      <c r="AM67" s="2" t="s">
        <v>407</v>
      </c>
      <c r="AN67" s="2" t="s">
        <v>408</v>
      </c>
      <c r="AO67" s="2" t="s">
        <v>408</v>
      </c>
      <c r="AP67" s="2" t="s">
        <v>407</v>
      </c>
      <c r="AQ67" s="2" t="s">
        <v>409</v>
      </c>
      <c r="AR67" s="2" t="s">
        <v>410</v>
      </c>
      <c r="AS67" s="2" t="s">
        <v>396</v>
      </c>
      <c r="AT67" s="1">
        <v>40200</v>
      </c>
      <c r="AU67" s="2" t="s">
        <v>69</v>
      </c>
      <c r="AV67" s="2" t="s">
        <v>70</v>
      </c>
    </row>
    <row r="68" spans="1:48" s="2" customFormat="1">
      <c r="A68" s="2">
        <v>77712921951</v>
      </c>
      <c r="B68" s="2">
        <v>2481714407</v>
      </c>
      <c r="C68" s="2">
        <v>202407</v>
      </c>
      <c r="D68" s="2" t="s">
        <v>396</v>
      </c>
      <c r="E68" s="2" t="s">
        <v>397</v>
      </c>
      <c r="F68" s="2" t="s">
        <v>398</v>
      </c>
      <c r="G68" s="2" t="s">
        <v>399</v>
      </c>
      <c r="H68" s="2">
        <v>2</v>
      </c>
      <c r="I68" s="2" t="s">
        <v>400</v>
      </c>
      <c r="J68" s="2" t="s">
        <v>401</v>
      </c>
      <c r="K68" s="2" t="s">
        <v>402</v>
      </c>
      <c r="L68" s="2" t="s">
        <v>403</v>
      </c>
      <c r="M68" s="2">
        <v>4</v>
      </c>
      <c r="N68" s="2">
        <v>2</v>
      </c>
      <c r="O68" s="2" t="s">
        <v>404</v>
      </c>
      <c r="P68" s="2" t="s">
        <v>405</v>
      </c>
      <c r="Q68" s="2">
        <v>3093683</v>
      </c>
      <c r="R68" s="2">
        <v>3093683</v>
      </c>
      <c r="S68" s="2">
        <v>0</v>
      </c>
      <c r="T68" s="2">
        <v>0</v>
      </c>
      <c r="U68" s="2">
        <v>0</v>
      </c>
      <c r="V68" s="2">
        <v>3</v>
      </c>
      <c r="W68" s="2" t="s">
        <v>57</v>
      </c>
      <c r="X68" s="2" t="s">
        <v>71</v>
      </c>
      <c r="Z68" s="2" t="s">
        <v>59</v>
      </c>
      <c r="AA68" s="2" t="s">
        <v>72</v>
      </c>
      <c r="AB68" s="2" t="s">
        <v>61</v>
      </c>
      <c r="AF68" s="2">
        <v>1</v>
      </c>
      <c r="AG68" s="2">
        <v>1</v>
      </c>
      <c r="AH68" s="2">
        <v>32000</v>
      </c>
      <c r="AI68" s="2">
        <v>32000</v>
      </c>
      <c r="AJ68" s="2">
        <v>32000</v>
      </c>
      <c r="AK68" s="2">
        <v>100</v>
      </c>
      <c r="AL68" s="2" t="s">
        <v>406</v>
      </c>
      <c r="AM68" s="2" t="s">
        <v>407</v>
      </c>
      <c r="AN68" s="2" t="s">
        <v>408</v>
      </c>
      <c r="AO68" s="2" t="s">
        <v>408</v>
      </c>
      <c r="AP68" s="2" t="s">
        <v>407</v>
      </c>
      <c r="AQ68" s="2" t="s">
        <v>409</v>
      </c>
      <c r="AR68" s="2" t="s">
        <v>410</v>
      </c>
      <c r="AS68" s="2" t="s">
        <v>396</v>
      </c>
      <c r="AT68" s="1">
        <v>32000</v>
      </c>
      <c r="AU68" s="2" t="s">
        <v>69</v>
      </c>
      <c r="AV68" s="2" t="s">
        <v>70</v>
      </c>
    </row>
    <row r="69" spans="1:48" s="2" customFormat="1">
      <c r="A69" s="2">
        <v>78051467202</v>
      </c>
      <c r="B69" s="2">
        <v>2542917071</v>
      </c>
      <c r="C69" s="2">
        <v>202407</v>
      </c>
      <c r="D69" s="2" t="s">
        <v>396</v>
      </c>
      <c r="E69" s="2" t="s">
        <v>411</v>
      </c>
      <c r="F69" s="2" t="s">
        <v>412</v>
      </c>
      <c r="G69" s="2" t="s">
        <v>413</v>
      </c>
      <c r="H69" s="2">
        <v>1</v>
      </c>
      <c r="I69" s="2" t="s">
        <v>414</v>
      </c>
      <c r="J69" s="2" t="s">
        <v>415</v>
      </c>
      <c r="K69" s="2" t="s">
        <v>416</v>
      </c>
      <c r="L69" s="2" t="s">
        <v>417</v>
      </c>
      <c r="M69" s="2">
        <v>1</v>
      </c>
      <c r="N69" s="2">
        <v>2</v>
      </c>
      <c r="O69" s="2" t="s">
        <v>418</v>
      </c>
      <c r="P69" s="2" t="s">
        <v>419</v>
      </c>
      <c r="Q69" s="2">
        <v>1129356</v>
      </c>
      <c r="R69" s="2">
        <v>1129356</v>
      </c>
      <c r="S69" s="2">
        <v>0</v>
      </c>
      <c r="T69" s="2">
        <v>0</v>
      </c>
      <c r="U69" s="2">
        <v>0</v>
      </c>
      <c r="V69" s="2">
        <v>3</v>
      </c>
      <c r="W69" s="2" t="s">
        <v>57</v>
      </c>
      <c r="X69" s="2" t="s">
        <v>58</v>
      </c>
      <c r="Z69" s="2" t="s">
        <v>59</v>
      </c>
      <c r="AA69" s="2" t="s">
        <v>60</v>
      </c>
      <c r="AB69" s="2" t="s">
        <v>61</v>
      </c>
      <c r="AF69" s="2">
        <v>1</v>
      </c>
      <c r="AG69" s="2">
        <v>1</v>
      </c>
      <c r="AH69" s="2">
        <v>40200</v>
      </c>
      <c r="AI69" s="2">
        <v>40200</v>
      </c>
      <c r="AJ69" s="2">
        <v>40200</v>
      </c>
      <c r="AK69" s="2">
        <v>100</v>
      </c>
      <c r="AL69" s="2" t="s">
        <v>420</v>
      </c>
      <c r="AM69" s="2" t="s">
        <v>421</v>
      </c>
      <c r="AN69" s="2" t="s">
        <v>422</v>
      </c>
      <c r="AO69" s="2" t="s">
        <v>422</v>
      </c>
      <c r="AP69" s="2" t="s">
        <v>421</v>
      </c>
      <c r="AQ69" s="2" t="s">
        <v>423</v>
      </c>
      <c r="AR69" s="2" t="s">
        <v>424</v>
      </c>
      <c r="AS69" s="2" t="s">
        <v>396</v>
      </c>
      <c r="AT69" s="1">
        <v>40200</v>
      </c>
      <c r="AU69" s="2" t="s">
        <v>69</v>
      </c>
      <c r="AV69" s="2" t="s">
        <v>70</v>
      </c>
    </row>
    <row r="70" spans="1:48" s="2" customFormat="1">
      <c r="A70" s="2">
        <v>78051467221</v>
      </c>
      <c r="B70" s="2">
        <v>2542917071</v>
      </c>
      <c r="C70" s="2">
        <v>202407</v>
      </c>
      <c r="D70" s="2" t="s">
        <v>396</v>
      </c>
      <c r="E70" s="2" t="s">
        <v>411</v>
      </c>
      <c r="F70" s="2" t="s">
        <v>412</v>
      </c>
      <c r="G70" s="2" t="s">
        <v>413</v>
      </c>
      <c r="H70" s="2">
        <v>1</v>
      </c>
      <c r="I70" s="2" t="s">
        <v>414</v>
      </c>
      <c r="J70" s="2" t="s">
        <v>415</v>
      </c>
      <c r="K70" s="2" t="s">
        <v>416</v>
      </c>
      <c r="L70" s="2" t="s">
        <v>417</v>
      </c>
      <c r="M70" s="2">
        <v>1</v>
      </c>
      <c r="N70" s="2">
        <v>2</v>
      </c>
      <c r="O70" s="2" t="s">
        <v>418</v>
      </c>
      <c r="P70" s="2" t="s">
        <v>419</v>
      </c>
      <c r="Q70" s="2">
        <v>1129356</v>
      </c>
      <c r="R70" s="2">
        <v>1129356</v>
      </c>
      <c r="S70" s="2">
        <v>0</v>
      </c>
      <c r="T70" s="2">
        <v>0</v>
      </c>
      <c r="U70" s="2">
        <v>0</v>
      </c>
      <c r="V70" s="2">
        <v>3</v>
      </c>
      <c r="W70" s="2" t="s">
        <v>57</v>
      </c>
      <c r="X70" s="2" t="s">
        <v>71</v>
      </c>
      <c r="Z70" s="2" t="s">
        <v>59</v>
      </c>
      <c r="AA70" s="2" t="s">
        <v>72</v>
      </c>
      <c r="AB70" s="2" t="s">
        <v>61</v>
      </c>
      <c r="AF70" s="2">
        <v>1</v>
      </c>
      <c r="AG70" s="2">
        <v>1</v>
      </c>
      <c r="AH70" s="2">
        <v>32000</v>
      </c>
      <c r="AI70" s="2">
        <v>32000</v>
      </c>
      <c r="AJ70" s="2">
        <v>32000</v>
      </c>
      <c r="AK70" s="2">
        <v>100</v>
      </c>
      <c r="AL70" s="2" t="s">
        <v>420</v>
      </c>
      <c r="AM70" s="2" t="s">
        <v>421</v>
      </c>
      <c r="AN70" s="2" t="s">
        <v>422</v>
      </c>
      <c r="AO70" s="2" t="s">
        <v>422</v>
      </c>
      <c r="AP70" s="2" t="s">
        <v>421</v>
      </c>
      <c r="AQ70" s="2" t="s">
        <v>423</v>
      </c>
      <c r="AR70" s="2" t="s">
        <v>424</v>
      </c>
      <c r="AS70" s="2" t="s">
        <v>396</v>
      </c>
      <c r="AT70" s="1">
        <v>32000</v>
      </c>
      <c r="AU70" s="2" t="s">
        <v>69</v>
      </c>
      <c r="AV70" s="2" t="s">
        <v>70</v>
      </c>
    </row>
    <row r="71" spans="1:48" hidden="1">
      <c r="A71">
        <v>78181456076</v>
      </c>
      <c r="B71">
        <v>2586278768</v>
      </c>
      <c r="C71">
        <v>202409</v>
      </c>
      <c r="D71" t="s">
        <v>586</v>
      </c>
      <c r="E71" t="s">
        <v>587</v>
      </c>
      <c r="F71" t="s">
        <v>588</v>
      </c>
      <c r="G71" t="s">
        <v>589</v>
      </c>
      <c r="H71">
        <v>1</v>
      </c>
      <c r="I71" t="s">
        <v>590</v>
      </c>
      <c r="J71" t="s">
        <v>396</v>
      </c>
      <c r="K71" t="s">
        <v>591</v>
      </c>
      <c r="L71" t="s">
        <v>592</v>
      </c>
      <c r="M71">
        <v>2</v>
      </c>
      <c r="N71">
        <v>3</v>
      </c>
      <c r="O71" t="s">
        <v>593</v>
      </c>
      <c r="P71" t="s">
        <v>594</v>
      </c>
      <c r="Q71">
        <v>1414596</v>
      </c>
      <c r="R71">
        <v>1414596</v>
      </c>
      <c r="S71">
        <v>0</v>
      </c>
      <c r="T71">
        <v>0</v>
      </c>
      <c r="U71">
        <v>0</v>
      </c>
      <c r="V71">
        <v>3</v>
      </c>
      <c r="W71" t="s">
        <v>57</v>
      </c>
      <c r="X71" t="s">
        <v>58</v>
      </c>
      <c r="Z71" t="s">
        <v>59</v>
      </c>
      <c r="AA71" t="s">
        <v>60</v>
      </c>
      <c r="AB71" t="s">
        <v>61</v>
      </c>
      <c r="AF71">
        <v>1</v>
      </c>
      <c r="AG71">
        <v>1</v>
      </c>
      <c r="AH71">
        <v>40200</v>
      </c>
      <c r="AI71">
        <v>40200</v>
      </c>
      <c r="AJ71">
        <v>40200</v>
      </c>
      <c r="AK71">
        <v>100</v>
      </c>
      <c r="AL71" t="s">
        <v>595</v>
      </c>
      <c r="AM71" t="s">
        <v>493</v>
      </c>
      <c r="AN71" t="s">
        <v>494</v>
      </c>
      <c r="AO71" t="s">
        <v>494</v>
      </c>
      <c r="AP71" t="s">
        <v>493</v>
      </c>
      <c r="AQ71" t="s">
        <v>596</v>
      </c>
      <c r="AR71" t="s">
        <v>597</v>
      </c>
      <c r="AS71" t="s">
        <v>586</v>
      </c>
      <c r="AT71">
        <v>40200</v>
      </c>
      <c r="AU71" t="s">
        <v>69</v>
      </c>
      <c r="AV71" t="s">
        <v>70</v>
      </c>
    </row>
    <row r="72" spans="1:48" hidden="1">
      <c r="A72">
        <v>78181456878</v>
      </c>
      <c r="B72">
        <v>2586278768</v>
      </c>
      <c r="C72">
        <v>202409</v>
      </c>
      <c r="D72" t="s">
        <v>586</v>
      </c>
      <c r="E72" t="s">
        <v>587</v>
      </c>
      <c r="F72" t="s">
        <v>588</v>
      </c>
      <c r="G72" t="s">
        <v>589</v>
      </c>
      <c r="H72">
        <v>1</v>
      </c>
      <c r="I72" t="s">
        <v>590</v>
      </c>
      <c r="J72" t="s">
        <v>396</v>
      </c>
      <c r="K72" t="s">
        <v>591</v>
      </c>
      <c r="L72" t="s">
        <v>592</v>
      </c>
      <c r="M72">
        <v>2</v>
      </c>
      <c r="N72">
        <v>3</v>
      </c>
      <c r="O72" t="s">
        <v>593</v>
      </c>
      <c r="P72" t="s">
        <v>594</v>
      </c>
      <c r="Q72">
        <v>1414596</v>
      </c>
      <c r="R72">
        <v>1414596</v>
      </c>
      <c r="S72">
        <v>0</v>
      </c>
      <c r="T72">
        <v>0</v>
      </c>
      <c r="U72">
        <v>0</v>
      </c>
      <c r="V72">
        <v>3</v>
      </c>
      <c r="W72" t="s">
        <v>57</v>
      </c>
      <c r="X72" t="s">
        <v>71</v>
      </c>
      <c r="Z72" t="s">
        <v>59</v>
      </c>
      <c r="AA72" t="s">
        <v>72</v>
      </c>
      <c r="AB72" t="s">
        <v>61</v>
      </c>
      <c r="AF72">
        <v>1</v>
      </c>
      <c r="AG72">
        <v>1</v>
      </c>
      <c r="AH72">
        <v>32000</v>
      </c>
      <c r="AI72">
        <v>32000</v>
      </c>
      <c r="AJ72">
        <v>32000</v>
      </c>
      <c r="AK72">
        <v>100</v>
      </c>
      <c r="AL72" t="s">
        <v>595</v>
      </c>
      <c r="AM72" t="s">
        <v>493</v>
      </c>
      <c r="AN72" t="s">
        <v>494</v>
      </c>
      <c r="AO72" t="s">
        <v>494</v>
      </c>
      <c r="AP72" t="s">
        <v>493</v>
      </c>
      <c r="AQ72" t="s">
        <v>596</v>
      </c>
      <c r="AR72" t="s">
        <v>597</v>
      </c>
      <c r="AS72" t="s">
        <v>586</v>
      </c>
      <c r="AT72">
        <v>32000</v>
      </c>
      <c r="AU72" t="s">
        <v>69</v>
      </c>
      <c r="AV72" t="s">
        <v>70</v>
      </c>
    </row>
    <row r="73" spans="1:48" hidden="1">
      <c r="A73">
        <v>78549305837</v>
      </c>
      <c r="B73">
        <v>2587490388</v>
      </c>
      <c r="C73">
        <v>202410</v>
      </c>
      <c r="D73" t="s">
        <v>586</v>
      </c>
      <c r="E73" t="s">
        <v>598</v>
      </c>
      <c r="F73" t="s">
        <v>599</v>
      </c>
      <c r="G73" t="s">
        <v>600</v>
      </c>
      <c r="H73">
        <v>2</v>
      </c>
      <c r="I73" t="s">
        <v>601</v>
      </c>
      <c r="J73" t="s">
        <v>602</v>
      </c>
      <c r="K73" t="s">
        <v>603</v>
      </c>
      <c r="L73" t="s">
        <v>604</v>
      </c>
      <c r="M73">
        <v>0</v>
      </c>
      <c r="N73">
        <v>2</v>
      </c>
      <c r="O73" t="s">
        <v>605</v>
      </c>
      <c r="P73" t="s">
        <v>606</v>
      </c>
      <c r="Q73">
        <v>662620</v>
      </c>
      <c r="R73">
        <v>662620</v>
      </c>
      <c r="S73">
        <v>0</v>
      </c>
      <c r="T73">
        <v>0</v>
      </c>
      <c r="U73">
        <v>0</v>
      </c>
      <c r="V73">
        <v>9</v>
      </c>
      <c r="W73" t="s">
        <v>57</v>
      </c>
      <c r="X73" t="s">
        <v>58</v>
      </c>
      <c r="Z73" t="s">
        <v>59</v>
      </c>
      <c r="AA73" t="s">
        <v>60</v>
      </c>
      <c r="AB73" t="s">
        <v>61</v>
      </c>
      <c r="AF73">
        <v>1</v>
      </c>
      <c r="AG73">
        <v>1</v>
      </c>
      <c r="AH73">
        <v>40200</v>
      </c>
      <c r="AI73">
        <v>40200</v>
      </c>
      <c r="AJ73">
        <v>40200</v>
      </c>
      <c r="AK73">
        <v>100</v>
      </c>
      <c r="AL73" t="s">
        <v>607</v>
      </c>
      <c r="AM73" t="s">
        <v>82</v>
      </c>
      <c r="AN73" t="s">
        <v>83</v>
      </c>
      <c r="AO73" t="s">
        <v>83</v>
      </c>
      <c r="AP73" t="s">
        <v>82</v>
      </c>
      <c r="AQ73" t="s">
        <v>608</v>
      </c>
      <c r="AR73" t="s">
        <v>609</v>
      </c>
      <c r="AS73" t="s">
        <v>586</v>
      </c>
      <c r="AT73">
        <v>40200</v>
      </c>
      <c r="AU73" t="s">
        <v>69</v>
      </c>
      <c r="AV73" t="s">
        <v>70</v>
      </c>
    </row>
    <row r="74" spans="1:48" hidden="1">
      <c r="A74">
        <v>78549305867</v>
      </c>
      <c r="B74">
        <v>2587490388</v>
      </c>
      <c r="C74">
        <v>202410</v>
      </c>
      <c r="D74" t="s">
        <v>586</v>
      </c>
      <c r="E74" t="s">
        <v>598</v>
      </c>
      <c r="F74" t="s">
        <v>599</v>
      </c>
      <c r="G74" t="s">
        <v>600</v>
      </c>
      <c r="H74">
        <v>2</v>
      </c>
      <c r="I74" t="s">
        <v>601</v>
      </c>
      <c r="J74" t="s">
        <v>602</v>
      </c>
      <c r="K74" t="s">
        <v>603</v>
      </c>
      <c r="L74" t="s">
        <v>604</v>
      </c>
      <c r="M74">
        <v>0</v>
      </c>
      <c r="N74">
        <v>2</v>
      </c>
      <c r="O74" t="s">
        <v>605</v>
      </c>
      <c r="P74" t="s">
        <v>606</v>
      </c>
      <c r="Q74">
        <v>662620</v>
      </c>
      <c r="R74">
        <v>662620</v>
      </c>
      <c r="S74">
        <v>0</v>
      </c>
      <c r="T74">
        <v>0</v>
      </c>
      <c r="U74">
        <v>0</v>
      </c>
      <c r="V74">
        <v>9</v>
      </c>
      <c r="W74" t="s">
        <v>57</v>
      </c>
      <c r="X74" t="s">
        <v>71</v>
      </c>
      <c r="Z74" t="s">
        <v>59</v>
      </c>
      <c r="AA74" t="s">
        <v>72</v>
      </c>
      <c r="AB74" t="s">
        <v>61</v>
      </c>
      <c r="AF74">
        <v>1</v>
      </c>
      <c r="AG74">
        <v>1</v>
      </c>
      <c r="AH74">
        <v>32000</v>
      </c>
      <c r="AI74">
        <v>32000</v>
      </c>
      <c r="AJ74">
        <v>32000</v>
      </c>
      <c r="AK74">
        <v>100</v>
      </c>
      <c r="AL74" t="s">
        <v>607</v>
      </c>
      <c r="AM74" t="s">
        <v>82</v>
      </c>
      <c r="AN74" t="s">
        <v>83</v>
      </c>
      <c r="AO74" t="s">
        <v>83</v>
      </c>
      <c r="AP74" t="s">
        <v>82</v>
      </c>
      <c r="AQ74" t="s">
        <v>608</v>
      </c>
      <c r="AR74" t="s">
        <v>609</v>
      </c>
      <c r="AS74" t="s">
        <v>586</v>
      </c>
      <c r="AT74">
        <v>32000</v>
      </c>
      <c r="AU74" t="s">
        <v>69</v>
      </c>
      <c r="AV74" t="s">
        <v>70</v>
      </c>
    </row>
    <row r="75" spans="1:48" hidden="1">
      <c r="A75">
        <v>78761150753</v>
      </c>
      <c r="B75">
        <v>2635666720</v>
      </c>
      <c r="C75">
        <v>202411</v>
      </c>
      <c r="D75" t="s">
        <v>586</v>
      </c>
      <c r="E75" t="s">
        <v>610</v>
      </c>
      <c r="F75" t="s">
        <v>611</v>
      </c>
      <c r="G75" t="s">
        <v>399</v>
      </c>
      <c r="H75">
        <v>2</v>
      </c>
      <c r="I75" t="s">
        <v>612</v>
      </c>
      <c r="J75" t="s">
        <v>586</v>
      </c>
      <c r="K75" t="s">
        <v>613</v>
      </c>
      <c r="L75" t="s">
        <v>614</v>
      </c>
      <c r="M75">
        <v>10</v>
      </c>
      <c r="N75">
        <v>1</v>
      </c>
      <c r="O75" t="s">
        <v>615</v>
      </c>
      <c r="P75" t="s">
        <v>616</v>
      </c>
      <c r="Q75">
        <v>4250697.2</v>
      </c>
      <c r="R75">
        <v>4250697.2</v>
      </c>
      <c r="S75">
        <v>0</v>
      </c>
      <c r="T75">
        <v>0</v>
      </c>
      <c r="U75">
        <v>0</v>
      </c>
      <c r="V75">
        <v>3</v>
      </c>
      <c r="W75" t="s">
        <v>57</v>
      </c>
      <c r="X75" t="s">
        <v>58</v>
      </c>
      <c r="Z75" t="s">
        <v>59</v>
      </c>
      <c r="AA75" t="s">
        <v>60</v>
      </c>
      <c r="AB75" t="s">
        <v>61</v>
      </c>
      <c r="AF75">
        <v>1</v>
      </c>
      <c r="AG75">
        <v>1</v>
      </c>
      <c r="AH75">
        <v>40200</v>
      </c>
      <c r="AI75">
        <v>40200</v>
      </c>
      <c r="AJ75">
        <v>40200</v>
      </c>
      <c r="AK75">
        <v>100</v>
      </c>
      <c r="AL75" t="s">
        <v>617</v>
      </c>
      <c r="AM75" t="s">
        <v>493</v>
      </c>
      <c r="AN75" t="s">
        <v>494</v>
      </c>
      <c r="AO75" t="s">
        <v>618</v>
      </c>
      <c r="AQ75" t="s">
        <v>619</v>
      </c>
      <c r="AR75" t="s">
        <v>620</v>
      </c>
      <c r="AS75" t="s">
        <v>586</v>
      </c>
      <c r="AT75">
        <v>40200</v>
      </c>
      <c r="AU75" t="s">
        <v>69</v>
      </c>
      <c r="AV75" t="s">
        <v>70</v>
      </c>
    </row>
    <row r="76" spans="1:48" hidden="1">
      <c r="A76">
        <v>79056827310</v>
      </c>
      <c r="B76">
        <v>2648657316</v>
      </c>
      <c r="C76">
        <v>202412</v>
      </c>
      <c r="D76" t="s">
        <v>586</v>
      </c>
      <c r="E76" t="s">
        <v>621</v>
      </c>
      <c r="F76" t="s">
        <v>622</v>
      </c>
      <c r="G76" t="s">
        <v>623</v>
      </c>
      <c r="H76">
        <v>2</v>
      </c>
      <c r="I76" t="s">
        <v>624</v>
      </c>
      <c r="J76" t="s">
        <v>253</v>
      </c>
      <c r="K76" t="s">
        <v>625</v>
      </c>
      <c r="L76" t="s">
        <v>626</v>
      </c>
      <c r="M76">
        <v>0</v>
      </c>
      <c r="N76">
        <v>2</v>
      </c>
      <c r="O76" t="s">
        <v>627</v>
      </c>
      <c r="P76" t="s">
        <v>628</v>
      </c>
      <c r="Q76">
        <v>609496</v>
      </c>
      <c r="R76">
        <v>609496</v>
      </c>
      <c r="S76">
        <v>0</v>
      </c>
      <c r="T76">
        <v>0</v>
      </c>
      <c r="U76">
        <v>0</v>
      </c>
      <c r="V76">
        <v>9</v>
      </c>
      <c r="W76" t="s">
        <v>57</v>
      </c>
      <c r="X76" t="s">
        <v>71</v>
      </c>
      <c r="Z76" t="s">
        <v>59</v>
      </c>
      <c r="AA76" t="s">
        <v>72</v>
      </c>
      <c r="AB76" t="s">
        <v>61</v>
      </c>
      <c r="AF76">
        <v>1</v>
      </c>
      <c r="AG76">
        <v>1</v>
      </c>
      <c r="AH76">
        <v>32000</v>
      </c>
      <c r="AI76">
        <v>32000</v>
      </c>
      <c r="AJ76">
        <v>32000</v>
      </c>
      <c r="AK76">
        <v>100</v>
      </c>
      <c r="AL76" t="s">
        <v>629</v>
      </c>
      <c r="AM76" t="s">
        <v>82</v>
      </c>
      <c r="AN76" t="s">
        <v>83</v>
      </c>
      <c r="AO76" t="s">
        <v>83</v>
      </c>
      <c r="AP76" t="s">
        <v>82</v>
      </c>
      <c r="AQ76" t="s">
        <v>630</v>
      </c>
      <c r="AR76" t="s">
        <v>631</v>
      </c>
      <c r="AS76" t="s">
        <v>586</v>
      </c>
      <c r="AT76">
        <v>32000</v>
      </c>
      <c r="AU76" t="s">
        <v>69</v>
      </c>
      <c r="AV76" t="s">
        <v>70</v>
      </c>
    </row>
    <row r="77" spans="1:48" hidden="1">
      <c r="A77">
        <v>79056827559</v>
      </c>
      <c r="B77">
        <v>2648657316</v>
      </c>
      <c r="C77">
        <v>202412</v>
      </c>
      <c r="D77" t="s">
        <v>586</v>
      </c>
      <c r="E77" t="s">
        <v>621</v>
      </c>
      <c r="F77" t="s">
        <v>622</v>
      </c>
      <c r="G77" t="s">
        <v>623</v>
      </c>
      <c r="H77">
        <v>2</v>
      </c>
      <c r="I77" t="s">
        <v>624</v>
      </c>
      <c r="J77" t="s">
        <v>253</v>
      </c>
      <c r="K77" t="s">
        <v>625</v>
      </c>
      <c r="L77" t="s">
        <v>626</v>
      </c>
      <c r="M77">
        <v>0</v>
      </c>
      <c r="N77">
        <v>2</v>
      </c>
      <c r="O77" t="s">
        <v>627</v>
      </c>
      <c r="P77" t="s">
        <v>628</v>
      </c>
      <c r="Q77">
        <v>609496</v>
      </c>
      <c r="R77">
        <v>609496</v>
      </c>
      <c r="S77">
        <v>0</v>
      </c>
      <c r="T77">
        <v>0</v>
      </c>
      <c r="U77">
        <v>0</v>
      </c>
      <c r="V77">
        <v>9</v>
      </c>
      <c r="W77" t="s">
        <v>57</v>
      </c>
      <c r="X77" t="s">
        <v>58</v>
      </c>
      <c r="Z77" t="s">
        <v>59</v>
      </c>
      <c r="AA77" t="s">
        <v>60</v>
      </c>
      <c r="AB77" t="s">
        <v>61</v>
      </c>
      <c r="AF77">
        <v>1</v>
      </c>
      <c r="AG77">
        <v>1</v>
      </c>
      <c r="AH77">
        <v>40200</v>
      </c>
      <c r="AI77">
        <v>40200</v>
      </c>
      <c r="AJ77">
        <v>40200</v>
      </c>
      <c r="AK77">
        <v>100</v>
      </c>
      <c r="AL77" t="s">
        <v>629</v>
      </c>
      <c r="AM77" t="s">
        <v>82</v>
      </c>
      <c r="AN77" t="s">
        <v>83</v>
      </c>
      <c r="AO77" t="s">
        <v>83</v>
      </c>
      <c r="AP77" t="s">
        <v>82</v>
      </c>
      <c r="AQ77" t="s">
        <v>630</v>
      </c>
      <c r="AR77" t="s">
        <v>631</v>
      </c>
      <c r="AS77" t="s">
        <v>586</v>
      </c>
      <c r="AT77">
        <v>40200</v>
      </c>
      <c r="AU77" t="s">
        <v>69</v>
      </c>
      <c r="AV77" t="s">
        <v>70</v>
      </c>
    </row>
    <row r="78" spans="1:48" hidden="1">
      <c r="A78">
        <v>77751541220</v>
      </c>
      <c r="B78">
        <v>2470960191</v>
      </c>
      <c r="C78">
        <v>202407</v>
      </c>
      <c r="D78" t="s">
        <v>632</v>
      </c>
      <c r="E78" t="s">
        <v>633</v>
      </c>
      <c r="F78" t="s">
        <v>634</v>
      </c>
      <c r="G78" t="s">
        <v>635</v>
      </c>
      <c r="H78">
        <v>2</v>
      </c>
      <c r="I78" t="s">
        <v>636</v>
      </c>
      <c r="J78" t="s">
        <v>77</v>
      </c>
      <c r="K78" t="s">
        <v>637</v>
      </c>
      <c r="L78" t="s">
        <v>638</v>
      </c>
      <c r="M78">
        <v>5</v>
      </c>
      <c r="N78">
        <v>2</v>
      </c>
      <c r="O78" t="s">
        <v>311</v>
      </c>
      <c r="P78" t="s">
        <v>639</v>
      </c>
      <c r="Q78">
        <v>1681100</v>
      </c>
      <c r="R78">
        <v>1681100</v>
      </c>
      <c r="S78">
        <v>0</v>
      </c>
      <c r="T78">
        <v>0</v>
      </c>
      <c r="U78">
        <v>0</v>
      </c>
      <c r="V78">
        <v>3</v>
      </c>
      <c r="W78" t="s">
        <v>57</v>
      </c>
      <c r="X78" t="s">
        <v>640</v>
      </c>
      <c r="Z78" t="s">
        <v>59</v>
      </c>
      <c r="AA78" t="s">
        <v>641</v>
      </c>
      <c r="AB78" t="s">
        <v>61</v>
      </c>
      <c r="AF78">
        <v>1</v>
      </c>
      <c r="AG78">
        <v>1</v>
      </c>
      <c r="AH78">
        <v>89000</v>
      </c>
      <c r="AI78">
        <v>89000</v>
      </c>
      <c r="AJ78">
        <v>89000</v>
      </c>
      <c r="AK78">
        <v>100</v>
      </c>
      <c r="AL78" t="s">
        <v>642</v>
      </c>
      <c r="AM78" t="s">
        <v>213</v>
      </c>
      <c r="AN78" t="s">
        <v>212</v>
      </c>
      <c r="AO78" t="s">
        <v>212</v>
      </c>
      <c r="AP78" t="s">
        <v>213</v>
      </c>
      <c r="AQ78" t="s">
        <v>643</v>
      </c>
      <c r="AR78" t="s">
        <v>644</v>
      </c>
      <c r="AS78" t="s">
        <v>632</v>
      </c>
      <c r="AT78">
        <v>89000</v>
      </c>
      <c r="AU78" t="s">
        <v>69</v>
      </c>
      <c r="AV78" t="s">
        <v>70</v>
      </c>
    </row>
    <row r="79" spans="1:48" hidden="1">
      <c r="A79">
        <v>78015036686</v>
      </c>
      <c r="B79">
        <v>2511566804</v>
      </c>
      <c r="C79">
        <v>202408</v>
      </c>
      <c r="D79" t="s">
        <v>632</v>
      </c>
      <c r="E79" t="s">
        <v>645</v>
      </c>
      <c r="F79" t="s">
        <v>646</v>
      </c>
      <c r="G79" t="s">
        <v>647</v>
      </c>
      <c r="H79">
        <v>1</v>
      </c>
      <c r="I79" t="s">
        <v>648</v>
      </c>
      <c r="J79" t="s">
        <v>649</v>
      </c>
      <c r="K79" t="s">
        <v>650</v>
      </c>
      <c r="L79" t="s">
        <v>651</v>
      </c>
      <c r="M79">
        <v>2</v>
      </c>
      <c r="N79">
        <v>1</v>
      </c>
      <c r="O79" t="s">
        <v>652</v>
      </c>
      <c r="Q79">
        <v>1143700</v>
      </c>
      <c r="R79">
        <v>914960</v>
      </c>
      <c r="S79">
        <v>0</v>
      </c>
      <c r="T79">
        <v>0</v>
      </c>
      <c r="U79">
        <v>0</v>
      </c>
      <c r="V79">
        <v>3</v>
      </c>
      <c r="W79" t="s">
        <v>57</v>
      </c>
      <c r="X79" t="s">
        <v>640</v>
      </c>
      <c r="Z79" t="s">
        <v>59</v>
      </c>
      <c r="AA79" t="s">
        <v>641</v>
      </c>
      <c r="AB79" t="s">
        <v>61</v>
      </c>
      <c r="AF79">
        <v>1</v>
      </c>
      <c r="AG79">
        <v>1</v>
      </c>
      <c r="AH79">
        <v>89000</v>
      </c>
      <c r="AI79">
        <v>89000</v>
      </c>
      <c r="AJ79">
        <v>89000</v>
      </c>
      <c r="AK79">
        <v>100</v>
      </c>
      <c r="AL79" t="s">
        <v>653</v>
      </c>
      <c r="AM79" t="s">
        <v>66</v>
      </c>
      <c r="AN79" t="s">
        <v>65</v>
      </c>
      <c r="AO79" t="s">
        <v>654</v>
      </c>
      <c r="AP79" t="s">
        <v>655</v>
      </c>
      <c r="AQ79" t="s">
        <v>656</v>
      </c>
      <c r="AR79" t="s">
        <v>657</v>
      </c>
      <c r="AS79" t="s">
        <v>632</v>
      </c>
      <c r="AT79">
        <v>71200</v>
      </c>
      <c r="AU79" t="s">
        <v>69</v>
      </c>
      <c r="AV79" t="s">
        <v>70</v>
      </c>
    </row>
    <row r="80" spans="1:48" hidden="1">
      <c r="A80">
        <v>78591003824</v>
      </c>
      <c r="B80">
        <v>2606850918</v>
      </c>
      <c r="C80">
        <v>202409</v>
      </c>
      <c r="D80" t="s">
        <v>632</v>
      </c>
      <c r="E80" t="s">
        <v>658</v>
      </c>
      <c r="F80" t="s">
        <v>659</v>
      </c>
      <c r="G80" t="s">
        <v>660</v>
      </c>
      <c r="H80">
        <v>2</v>
      </c>
      <c r="I80" t="s">
        <v>661</v>
      </c>
      <c r="J80" t="s">
        <v>77</v>
      </c>
      <c r="K80" t="s">
        <v>662</v>
      </c>
      <c r="L80" t="s">
        <v>663</v>
      </c>
      <c r="M80">
        <v>6</v>
      </c>
      <c r="N80">
        <v>1</v>
      </c>
      <c r="O80" t="s">
        <v>664</v>
      </c>
      <c r="P80" t="s">
        <v>665</v>
      </c>
      <c r="Q80">
        <v>2240581</v>
      </c>
      <c r="R80">
        <v>2240581</v>
      </c>
      <c r="S80">
        <v>0</v>
      </c>
      <c r="T80">
        <v>0</v>
      </c>
      <c r="U80">
        <v>0</v>
      </c>
      <c r="V80">
        <v>3</v>
      </c>
      <c r="W80" t="s">
        <v>57</v>
      </c>
      <c r="X80" t="s">
        <v>640</v>
      </c>
      <c r="Z80" t="s">
        <v>59</v>
      </c>
      <c r="AA80" t="s">
        <v>641</v>
      </c>
      <c r="AB80" t="s">
        <v>61</v>
      </c>
      <c r="AF80">
        <v>1</v>
      </c>
      <c r="AG80">
        <v>1</v>
      </c>
      <c r="AH80">
        <v>89000</v>
      </c>
      <c r="AI80">
        <v>89000</v>
      </c>
      <c r="AJ80">
        <v>89000</v>
      </c>
      <c r="AK80">
        <v>100</v>
      </c>
      <c r="AL80" t="s">
        <v>666</v>
      </c>
      <c r="AM80" t="s">
        <v>213</v>
      </c>
      <c r="AN80" t="s">
        <v>212</v>
      </c>
      <c r="AO80" t="s">
        <v>212</v>
      </c>
      <c r="AP80" t="s">
        <v>213</v>
      </c>
      <c r="AQ80" t="s">
        <v>667</v>
      </c>
      <c r="AR80" t="s">
        <v>668</v>
      </c>
      <c r="AS80" t="s">
        <v>632</v>
      </c>
      <c r="AT80">
        <v>89000</v>
      </c>
      <c r="AU80" t="s">
        <v>69</v>
      </c>
      <c r="AV80" t="s">
        <v>70</v>
      </c>
    </row>
    <row r="81" spans="1:48" hidden="1">
      <c r="A81">
        <v>78633220529</v>
      </c>
      <c r="B81">
        <v>2604880571</v>
      </c>
      <c r="C81">
        <v>202410</v>
      </c>
      <c r="D81" t="s">
        <v>632</v>
      </c>
      <c r="E81" t="s">
        <v>669</v>
      </c>
      <c r="F81" t="s">
        <v>670</v>
      </c>
      <c r="G81" t="s">
        <v>671</v>
      </c>
      <c r="H81">
        <v>1</v>
      </c>
      <c r="I81" t="s">
        <v>672</v>
      </c>
      <c r="J81" t="s">
        <v>673</v>
      </c>
      <c r="K81" t="s">
        <v>674</v>
      </c>
      <c r="L81" t="s">
        <v>675</v>
      </c>
      <c r="M81">
        <v>8</v>
      </c>
      <c r="N81">
        <v>2</v>
      </c>
      <c r="O81" t="s">
        <v>676</v>
      </c>
      <c r="P81" t="s">
        <v>677</v>
      </c>
      <c r="Q81">
        <v>3502268</v>
      </c>
      <c r="R81">
        <v>2801814.4</v>
      </c>
      <c r="S81">
        <v>0</v>
      </c>
      <c r="T81">
        <v>0</v>
      </c>
      <c r="U81">
        <v>0</v>
      </c>
      <c r="V81">
        <v>3</v>
      </c>
      <c r="W81" t="s">
        <v>57</v>
      </c>
      <c r="X81" t="s">
        <v>640</v>
      </c>
      <c r="Z81" t="s">
        <v>59</v>
      </c>
      <c r="AA81" t="s">
        <v>641</v>
      </c>
      <c r="AB81" t="s">
        <v>61</v>
      </c>
      <c r="AF81">
        <v>1</v>
      </c>
      <c r="AG81">
        <v>1</v>
      </c>
      <c r="AH81">
        <v>89000</v>
      </c>
      <c r="AI81">
        <v>89000</v>
      </c>
      <c r="AJ81">
        <v>89000</v>
      </c>
      <c r="AK81">
        <v>100</v>
      </c>
      <c r="AL81" t="s">
        <v>678</v>
      </c>
      <c r="AM81" t="s">
        <v>679</v>
      </c>
      <c r="AN81" t="s">
        <v>680</v>
      </c>
      <c r="AO81" t="s">
        <v>680</v>
      </c>
      <c r="AP81" t="s">
        <v>679</v>
      </c>
      <c r="AQ81" t="s">
        <v>681</v>
      </c>
      <c r="AR81" t="s">
        <v>682</v>
      </c>
      <c r="AS81" t="s">
        <v>632</v>
      </c>
      <c r="AT81">
        <v>71200</v>
      </c>
      <c r="AU81" t="s">
        <v>69</v>
      </c>
      <c r="AV81" t="s">
        <v>70</v>
      </c>
    </row>
    <row r="82" spans="1:48" hidden="1">
      <c r="A82">
        <v>78644641587</v>
      </c>
      <c r="B82">
        <v>2605021993</v>
      </c>
      <c r="C82">
        <v>202410</v>
      </c>
      <c r="D82" t="s">
        <v>632</v>
      </c>
      <c r="E82" t="s">
        <v>683</v>
      </c>
      <c r="F82" t="s">
        <v>684</v>
      </c>
      <c r="G82" t="s">
        <v>685</v>
      </c>
      <c r="H82">
        <v>2</v>
      </c>
      <c r="I82" t="s">
        <v>686</v>
      </c>
      <c r="J82" t="s">
        <v>687</v>
      </c>
      <c r="K82" t="s">
        <v>688</v>
      </c>
      <c r="L82" t="s">
        <v>675</v>
      </c>
      <c r="M82">
        <v>6</v>
      </c>
      <c r="N82">
        <v>1</v>
      </c>
      <c r="O82" t="s">
        <v>689</v>
      </c>
      <c r="Q82">
        <v>2669051</v>
      </c>
      <c r="R82">
        <v>2135240.7999999998</v>
      </c>
      <c r="S82">
        <v>0</v>
      </c>
      <c r="T82">
        <v>0</v>
      </c>
      <c r="U82">
        <v>0</v>
      </c>
      <c r="V82">
        <v>3</v>
      </c>
      <c r="W82" t="s">
        <v>57</v>
      </c>
      <c r="X82" t="s">
        <v>690</v>
      </c>
      <c r="Z82" t="s">
        <v>59</v>
      </c>
      <c r="AA82" t="s">
        <v>691</v>
      </c>
      <c r="AB82" t="s">
        <v>61</v>
      </c>
      <c r="AF82">
        <v>1</v>
      </c>
      <c r="AG82">
        <v>1</v>
      </c>
      <c r="AH82">
        <v>21200</v>
      </c>
      <c r="AI82">
        <v>21200</v>
      </c>
      <c r="AJ82">
        <v>21200</v>
      </c>
      <c r="AK82">
        <v>100</v>
      </c>
      <c r="AL82" t="s">
        <v>692</v>
      </c>
      <c r="AM82" t="s">
        <v>693</v>
      </c>
      <c r="AN82" t="s">
        <v>694</v>
      </c>
      <c r="AO82" t="s">
        <v>694</v>
      </c>
      <c r="AP82" t="s">
        <v>693</v>
      </c>
      <c r="AQ82" t="s">
        <v>695</v>
      </c>
      <c r="AR82" t="s">
        <v>696</v>
      </c>
      <c r="AS82" t="s">
        <v>632</v>
      </c>
      <c r="AT82">
        <v>16960</v>
      </c>
      <c r="AU82" t="s">
        <v>69</v>
      </c>
      <c r="AV82" t="s">
        <v>70</v>
      </c>
    </row>
    <row r="83" spans="1:48" hidden="1">
      <c r="A83">
        <v>78644641743</v>
      </c>
      <c r="B83">
        <v>2605021993</v>
      </c>
      <c r="C83">
        <v>202410</v>
      </c>
      <c r="D83" t="s">
        <v>632</v>
      </c>
      <c r="E83" t="s">
        <v>683</v>
      </c>
      <c r="F83" t="s">
        <v>684</v>
      </c>
      <c r="G83" t="s">
        <v>685</v>
      </c>
      <c r="H83">
        <v>2</v>
      </c>
      <c r="I83" t="s">
        <v>686</v>
      </c>
      <c r="J83" t="s">
        <v>687</v>
      </c>
      <c r="K83" t="s">
        <v>688</v>
      </c>
      <c r="L83" t="s">
        <v>675</v>
      </c>
      <c r="M83">
        <v>6</v>
      </c>
      <c r="N83">
        <v>1</v>
      </c>
      <c r="O83" t="s">
        <v>689</v>
      </c>
      <c r="Q83">
        <v>2669051</v>
      </c>
      <c r="R83">
        <v>2135240.7999999998</v>
      </c>
      <c r="S83">
        <v>0</v>
      </c>
      <c r="T83">
        <v>0</v>
      </c>
      <c r="U83">
        <v>0</v>
      </c>
      <c r="V83">
        <v>3</v>
      </c>
      <c r="W83" t="s">
        <v>57</v>
      </c>
      <c r="X83" t="s">
        <v>697</v>
      </c>
      <c r="Z83" t="s">
        <v>59</v>
      </c>
      <c r="AA83" t="s">
        <v>698</v>
      </c>
      <c r="AB83" t="s">
        <v>61</v>
      </c>
      <c r="AF83">
        <v>1</v>
      </c>
      <c r="AG83">
        <v>1</v>
      </c>
      <c r="AH83">
        <v>23700</v>
      </c>
      <c r="AI83">
        <v>23700</v>
      </c>
      <c r="AJ83">
        <v>23700</v>
      </c>
      <c r="AK83">
        <v>100</v>
      </c>
      <c r="AL83" t="s">
        <v>692</v>
      </c>
      <c r="AM83" t="s">
        <v>693</v>
      </c>
      <c r="AN83" t="s">
        <v>694</v>
      </c>
      <c r="AO83" t="s">
        <v>694</v>
      </c>
      <c r="AP83" t="s">
        <v>693</v>
      </c>
      <c r="AQ83" t="s">
        <v>695</v>
      </c>
      <c r="AR83" t="s">
        <v>696</v>
      </c>
      <c r="AS83" t="s">
        <v>632</v>
      </c>
      <c r="AT83">
        <v>18960</v>
      </c>
      <c r="AU83" t="s">
        <v>69</v>
      </c>
      <c r="AV83" t="s">
        <v>70</v>
      </c>
    </row>
    <row r="84" spans="1:48" hidden="1">
      <c r="A84">
        <v>78644642485</v>
      </c>
      <c r="B84">
        <v>2605021993</v>
      </c>
      <c r="C84">
        <v>202410</v>
      </c>
      <c r="D84" t="s">
        <v>632</v>
      </c>
      <c r="E84" t="s">
        <v>683</v>
      </c>
      <c r="F84" t="s">
        <v>684</v>
      </c>
      <c r="G84" t="s">
        <v>685</v>
      </c>
      <c r="H84">
        <v>2</v>
      </c>
      <c r="I84" t="s">
        <v>686</v>
      </c>
      <c r="J84" t="s">
        <v>687</v>
      </c>
      <c r="K84" t="s">
        <v>688</v>
      </c>
      <c r="L84" t="s">
        <v>675</v>
      </c>
      <c r="M84">
        <v>6</v>
      </c>
      <c r="N84">
        <v>1</v>
      </c>
      <c r="O84" t="s">
        <v>689</v>
      </c>
      <c r="Q84">
        <v>2669051</v>
      </c>
      <c r="R84">
        <v>2135240.7999999998</v>
      </c>
      <c r="S84">
        <v>0</v>
      </c>
      <c r="T84">
        <v>0</v>
      </c>
      <c r="U84">
        <v>0</v>
      </c>
      <c r="V84">
        <v>3</v>
      </c>
      <c r="W84" t="s">
        <v>57</v>
      </c>
      <c r="X84" t="s">
        <v>640</v>
      </c>
      <c r="Z84" t="s">
        <v>59</v>
      </c>
      <c r="AA84" t="s">
        <v>641</v>
      </c>
      <c r="AB84" t="s">
        <v>61</v>
      </c>
      <c r="AF84">
        <v>1</v>
      </c>
      <c r="AG84">
        <v>1</v>
      </c>
      <c r="AH84">
        <v>89000</v>
      </c>
      <c r="AI84">
        <v>89000</v>
      </c>
      <c r="AJ84">
        <v>89000</v>
      </c>
      <c r="AK84">
        <v>100</v>
      </c>
      <c r="AL84" t="s">
        <v>692</v>
      </c>
      <c r="AM84" t="s">
        <v>693</v>
      </c>
      <c r="AN84" t="s">
        <v>694</v>
      </c>
      <c r="AO84" t="s">
        <v>694</v>
      </c>
      <c r="AP84" t="s">
        <v>693</v>
      </c>
      <c r="AQ84" t="s">
        <v>695</v>
      </c>
      <c r="AR84" t="s">
        <v>696</v>
      </c>
      <c r="AS84" t="s">
        <v>632</v>
      </c>
      <c r="AT84">
        <v>71200</v>
      </c>
      <c r="AU84" t="s">
        <v>69</v>
      </c>
      <c r="AV84" t="s">
        <v>70</v>
      </c>
    </row>
    <row r="85" spans="1:48" hidden="1">
      <c r="A85">
        <v>78648958306</v>
      </c>
      <c r="B85">
        <v>2600288197</v>
      </c>
      <c r="C85">
        <v>202410</v>
      </c>
      <c r="D85" t="s">
        <v>632</v>
      </c>
      <c r="E85" t="s">
        <v>699</v>
      </c>
      <c r="F85" t="s">
        <v>700</v>
      </c>
      <c r="G85" t="s">
        <v>701</v>
      </c>
      <c r="H85">
        <v>1</v>
      </c>
      <c r="I85" t="s">
        <v>702</v>
      </c>
      <c r="J85" t="s">
        <v>77</v>
      </c>
      <c r="K85" t="s">
        <v>703</v>
      </c>
      <c r="L85" t="s">
        <v>704</v>
      </c>
      <c r="M85">
        <v>9</v>
      </c>
      <c r="N85">
        <v>1</v>
      </c>
      <c r="O85" t="s">
        <v>664</v>
      </c>
      <c r="P85" t="s">
        <v>705</v>
      </c>
      <c r="Q85">
        <v>3721285.5</v>
      </c>
      <c r="R85">
        <v>3721285.5</v>
      </c>
      <c r="S85">
        <v>0</v>
      </c>
      <c r="T85">
        <v>0</v>
      </c>
      <c r="U85">
        <v>0</v>
      </c>
      <c r="V85">
        <v>3</v>
      </c>
      <c r="W85" t="s">
        <v>57</v>
      </c>
      <c r="X85" t="s">
        <v>640</v>
      </c>
      <c r="Z85" t="s">
        <v>59</v>
      </c>
      <c r="AA85" t="s">
        <v>641</v>
      </c>
      <c r="AB85" t="s">
        <v>61</v>
      </c>
      <c r="AF85">
        <v>1</v>
      </c>
      <c r="AG85">
        <v>1</v>
      </c>
      <c r="AH85">
        <v>89000</v>
      </c>
      <c r="AI85">
        <v>89000</v>
      </c>
      <c r="AJ85">
        <v>89000</v>
      </c>
      <c r="AK85">
        <v>100</v>
      </c>
      <c r="AL85" t="s">
        <v>706</v>
      </c>
      <c r="AM85" t="s">
        <v>213</v>
      </c>
      <c r="AN85" t="s">
        <v>212</v>
      </c>
      <c r="AO85" t="s">
        <v>212</v>
      </c>
      <c r="AP85" t="s">
        <v>213</v>
      </c>
      <c r="AQ85" t="s">
        <v>707</v>
      </c>
      <c r="AR85" t="s">
        <v>708</v>
      </c>
      <c r="AS85" t="s">
        <v>632</v>
      </c>
      <c r="AT85">
        <v>89000</v>
      </c>
      <c r="AU85" t="s">
        <v>69</v>
      </c>
      <c r="AV85" t="s">
        <v>70</v>
      </c>
    </row>
    <row r="86" spans="1:48" hidden="1">
      <c r="A86">
        <v>78652521687</v>
      </c>
      <c r="B86">
        <v>2604001215</v>
      </c>
      <c r="C86">
        <v>202410</v>
      </c>
      <c r="D86" t="s">
        <v>632</v>
      </c>
      <c r="E86" t="s">
        <v>709</v>
      </c>
      <c r="F86" t="s">
        <v>710</v>
      </c>
      <c r="G86" t="s">
        <v>711</v>
      </c>
      <c r="H86">
        <v>2</v>
      </c>
      <c r="I86" t="s">
        <v>712</v>
      </c>
      <c r="J86" t="s">
        <v>713</v>
      </c>
      <c r="K86" t="s">
        <v>714</v>
      </c>
      <c r="L86" t="s">
        <v>298</v>
      </c>
      <c r="M86">
        <v>9</v>
      </c>
      <c r="N86">
        <v>1</v>
      </c>
      <c r="O86" t="s">
        <v>715</v>
      </c>
      <c r="P86" t="s">
        <v>716</v>
      </c>
      <c r="Q86">
        <v>4357379</v>
      </c>
      <c r="R86">
        <v>3485903.2</v>
      </c>
      <c r="S86">
        <v>0</v>
      </c>
      <c r="T86">
        <v>0</v>
      </c>
      <c r="U86">
        <v>0</v>
      </c>
      <c r="V86">
        <v>3</v>
      </c>
      <c r="W86" t="s">
        <v>57</v>
      </c>
      <c r="X86" t="s">
        <v>640</v>
      </c>
      <c r="Z86" t="s">
        <v>59</v>
      </c>
      <c r="AA86" t="s">
        <v>641</v>
      </c>
      <c r="AB86" t="s">
        <v>61</v>
      </c>
      <c r="AF86">
        <v>1</v>
      </c>
      <c r="AG86">
        <v>1</v>
      </c>
      <c r="AH86">
        <v>89000</v>
      </c>
      <c r="AI86">
        <v>89000</v>
      </c>
      <c r="AJ86">
        <v>89000</v>
      </c>
      <c r="AK86">
        <v>100</v>
      </c>
      <c r="AL86" t="s">
        <v>717</v>
      </c>
      <c r="AM86" t="s">
        <v>718</v>
      </c>
      <c r="AN86" t="s">
        <v>719</v>
      </c>
      <c r="AO86" t="s">
        <v>720</v>
      </c>
      <c r="AQ86" t="s">
        <v>721</v>
      </c>
      <c r="AR86" t="s">
        <v>722</v>
      </c>
      <c r="AS86" t="s">
        <v>632</v>
      </c>
      <c r="AT86">
        <v>71200</v>
      </c>
      <c r="AU86" t="s">
        <v>69</v>
      </c>
      <c r="AV86" t="s">
        <v>70</v>
      </c>
    </row>
    <row r="87" spans="1:48" hidden="1">
      <c r="A87">
        <v>78729999662</v>
      </c>
      <c r="B87">
        <v>2631921412</v>
      </c>
      <c r="C87">
        <v>202410</v>
      </c>
      <c r="D87" t="s">
        <v>632</v>
      </c>
      <c r="E87" t="s">
        <v>723</v>
      </c>
      <c r="F87" t="s">
        <v>724</v>
      </c>
      <c r="G87" t="s">
        <v>725</v>
      </c>
      <c r="H87">
        <v>2</v>
      </c>
      <c r="I87" t="s">
        <v>726</v>
      </c>
      <c r="J87" t="s">
        <v>77</v>
      </c>
      <c r="K87" t="s">
        <v>727</v>
      </c>
      <c r="L87" t="s">
        <v>728</v>
      </c>
      <c r="M87">
        <v>7</v>
      </c>
      <c r="N87">
        <v>1</v>
      </c>
      <c r="O87" t="s">
        <v>664</v>
      </c>
      <c r="P87" t="s">
        <v>729</v>
      </c>
      <c r="Q87">
        <v>4161292</v>
      </c>
      <c r="R87">
        <v>4161292</v>
      </c>
      <c r="S87">
        <v>0</v>
      </c>
      <c r="T87">
        <v>0</v>
      </c>
      <c r="U87">
        <v>0</v>
      </c>
      <c r="V87">
        <v>3</v>
      </c>
      <c r="W87" t="s">
        <v>57</v>
      </c>
      <c r="X87" t="s">
        <v>71</v>
      </c>
      <c r="Z87" t="s">
        <v>59</v>
      </c>
      <c r="AA87" t="s">
        <v>72</v>
      </c>
      <c r="AB87" t="s">
        <v>61</v>
      </c>
      <c r="AF87">
        <v>1</v>
      </c>
      <c r="AG87">
        <v>1</v>
      </c>
      <c r="AH87">
        <v>32000</v>
      </c>
      <c r="AI87">
        <v>32000</v>
      </c>
      <c r="AJ87">
        <v>32000</v>
      </c>
      <c r="AK87">
        <v>100</v>
      </c>
      <c r="AL87" t="s">
        <v>730</v>
      </c>
      <c r="AM87" t="s">
        <v>213</v>
      </c>
      <c r="AN87" t="s">
        <v>212</v>
      </c>
      <c r="AO87" t="s">
        <v>731</v>
      </c>
      <c r="AQ87" t="s">
        <v>732</v>
      </c>
      <c r="AR87" t="s">
        <v>668</v>
      </c>
      <c r="AS87" t="s">
        <v>632</v>
      </c>
      <c r="AT87">
        <v>32000</v>
      </c>
      <c r="AU87" t="s">
        <v>69</v>
      </c>
      <c r="AV87" t="s">
        <v>70</v>
      </c>
    </row>
    <row r="88" spans="1:48" hidden="1">
      <c r="A88">
        <v>78730000882</v>
      </c>
      <c r="B88">
        <v>2631921412</v>
      </c>
      <c r="C88">
        <v>202410</v>
      </c>
      <c r="D88" t="s">
        <v>632</v>
      </c>
      <c r="E88" t="s">
        <v>723</v>
      </c>
      <c r="F88" t="s">
        <v>724</v>
      </c>
      <c r="G88" t="s">
        <v>725</v>
      </c>
      <c r="H88">
        <v>2</v>
      </c>
      <c r="I88" t="s">
        <v>726</v>
      </c>
      <c r="J88" t="s">
        <v>77</v>
      </c>
      <c r="K88" t="s">
        <v>727</v>
      </c>
      <c r="L88" t="s">
        <v>728</v>
      </c>
      <c r="M88">
        <v>7</v>
      </c>
      <c r="N88">
        <v>1</v>
      </c>
      <c r="O88" t="s">
        <v>664</v>
      </c>
      <c r="P88" t="s">
        <v>729</v>
      </c>
      <c r="Q88">
        <v>4161292</v>
      </c>
      <c r="R88">
        <v>4161292</v>
      </c>
      <c r="S88">
        <v>0</v>
      </c>
      <c r="T88">
        <v>0</v>
      </c>
      <c r="U88">
        <v>0</v>
      </c>
      <c r="V88">
        <v>3</v>
      </c>
      <c r="W88" t="s">
        <v>57</v>
      </c>
      <c r="X88" t="s">
        <v>58</v>
      </c>
      <c r="Z88" t="s">
        <v>59</v>
      </c>
      <c r="AA88" t="s">
        <v>60</v>
      </c>
      <c r="AB88" t="s">
        <v>61</v>
      </c>
      <c r="AF88">
        <v>1</v>
      </c>
      <c r="AG88">
        <v>1</v>
      </c>
      <c r="AH88">
        <v>40200</v>
      </c>
      <c r="AI88">
        <v>40200</v>
      </c>
      <c r="AJ88">
        <v>40200</v>
      </c>
      <c r="AK88">
        <v>100</v>
      </c>
      <c r="AL88" t="s">
        <v>730</v>
      </c>
      <c r="AM88" t="s">
        <v>213</v>
      </c>
      <c r="AN88" t="s">
        <v>212</v>
      </c>
      <c r="AO88" t="s">
        <v>731</v>
      </c>
      <c r="AQ88" t="s">
        <v>732</v>
      </c>
      <c r="AR88" t="s">
        <v>668</v>
      </c>
      <c r="AS88" t="s">
        <v>632</v>
      </c>
      <c r="AT88">
        <v>40200</v>
      </c>
      <c r="AU88" t="s">
        <v>69</v>
      </c>
      <c r="AV88" t="s">
        <v>70</v>
      </c>
    </row>
    <row r="89" spans="1:48" hidden="1">
      <c r="A89">
        <v>79169641589</v>
      </c>
      <c r="B89">
        <v>2660558906</v>
      </c>
      <c r="C89">
        <v>202412</v>
      </c>
      <c r="D89" t="s">
        <v>632</v>
      </c>
      <c r="E89" t="s">
        <v>733</v>
      </c>
      <c r="F89" t="s">
        <v>734</v>
      </c>
      <c r="G89" t="s">
        <v>735</v>
      </c>
      <c r="H89">
        <v>2</v>
      </c>
      <c r="I89" t="s">
        <v>736</v>
      </c>
      <c r="J89" t="s">
        <v>737</v>
      </c>
      <c r="K89" t="s">
        <v>738</v>
      </c>
      <c r="L89" t="s">
        <v>739</v>
      </c>
      <c r="M89">
        <v>9</v>
      </c>
      <c r="N89">
        <v>1</v>
      </c>
      <c r="O89" t="s">
        <v>740</v>
      </c>
      <c r="P89" t="s">
        <v>741</v>
      </c>
      <c r="Q89">
        <v>4258185</v>
      </c>
      <c r="R89">
        <v>4258185</v>
      </c>
      <c r="S89">
        <v>0</v>
      </c>
      <c r="T89">
        <v>0</v>
      </c>
      <c r="U89">
        <v>0</v>
      </c>
      <c r="V89">
        <v>3</v>
      </c>
      <c r="W89" t="s">
        <v>57</v>
      </c>
      <c r="X89" t="s">
        <v>640</v>
      </c>
      <c r="Z89" t="s">
        <v>59</v>
      </c>
      <c r="AA89" t="s">
        <v>742</v>
      </c>
      <c r="AB89" t="s">
        <v>61</v>
      </c>
      <c r="AF89">
        <v>1</v>
      </c>
      <c r="AG89">
        <v>1</v>
      </c>
      <c r="AH89">
        <v>93300</v>
      </c>
      <c r="AI89">
        <v>93300</v>
      </c>
      <c r="AJ89">
        <v>93300</v>
      </c>
      <c r="AK89">
        <v>100</v>
      </c>
      <c r="AL89" t="s">
        <v>743</v>
      </c>
      <c r="AM89" t="s">
        <v>66</v>
      </c>
      <c r="AN89" t="s">
        <v>65</v>
      </c>
      <c r="AO89" t="s">
        <v>744</v>
      </c>
      <c r="AQ89" t="s">
        <v>745</v>
      </c>
      <c r="AR89" t="s">
        <v>746</v>
      </c>
      <c r="AS89" t="s">
        <v>632</v>
      </c>
      <c r="AT89">
        <v>93300</v>
      </c>
      <c r="AU89" t="s">
        <v>69</v>
      </c>
      <c r="AV89" t="s">
        <v>70</v>
      </c>
    </row>
    <row r="90" spans="1:48" hidden="1">
      <c r="A90">
        <v>79170374621</v>
      </c>
      <c r="B90">
        <v>2660581784</v>
      </c>
      <c r="C90">
        <v>202412</v>
      </c>
      <c r="D90" t="s">
        <v>632</v>
      </c>
      <c r="E90" t="s">
        <v>747</v>
      </c>
      <c r="F90" t="s">
        <v>748</v>
      </c>
      <c r="G90" t="s">
        <v>749</v>
      </c>
      <c r="H90">
        <v>1</v>
      </c>
      <c r="I90" t="s">
        <v>750</v>
      </c>
      <c r="J90" t="s">
        <v>77</v>
      </c>
      <c r="K90" t="s">
        <v>751</v>
      </c>
      <c r="L90" t="s">
        <v>752</v>
      </c>
      <c r="M90">
        <v>8</v>
      </c>
      <c r="N90">
        <v>1</v>
      </c>
      <c r="O90" t="s">
        <v>664</v>
      </c>
      <c r="P90" t="s">
        <v>753</v>
      </c>
      <c r="Q90">
        <v>4106294.5</v>
      </c>
      <c r="R90">
        <v>4106294.5</v>
      </c>
      <c r="S90">
        <v>0</v>
      </c>
      <c r="T90">
        <v>0</v>
      </c>
      <c r="U90">
        <v>0</v>
      </c>
      <c r="V90">
        <v>3</v>
      </c>
      <c r="W90" t="s">
        <v>57</v>
      </c>
      <c r="X90" t="s">
        <v>640</v>
      </c>
      <c r="Z90" t="s">
        <v>59</v>
      </c>
      <c r="AA90" t="s">
        <v>742</v>
      </c>
      <c r="AB90" t="s">
        <v>61</v>
      </c>
      <c r="AF90">
        <v>1</v>
      </c>
      <c r="AG90">
        <v>1</v>
      </c>
      <c r="AH90">
        <v>93300</v>
      </c>
      <c r="AI90">
        <v>93300</v>
      </c>
      <c r="AJ90">
        <v>93300</v>
      </c>
      <c r="AK90">
        <v>100</v>
      </c>
      <c r="AL90" t="s">
        <v>754</v>
      </c>
      <c r="AM90" t="s">
        <v>213</v>
      </c>
      <c r="AN90" t="s">
        <v>212</v>
      </c>
      <c r="AO90" t="s">
        <v>731</v>
      </c>
      <c r="AQ90" t="s">
        <v>755</v>
      </c>
      <c r="AR90" t="s">
        <v>756</v>
      </c>
      <c r="AS90" t="s">
        <v>632</v>
      </c>
      <c r="AT90">
        <v>93300</v>
      </c>
      <c r="AU90" t="s">
        <v>69</v>
      </c>
      <c r="AV90" t="s">
        <v>70</v>
      </c>
    </row>
    <row r="91" spans="1:48" hidden="1">
      <c r="A91">
        <v>79170720630</v>
      </c>
      <c r="B91">
        <v>2660537912</v>
      </c>
      <c r="C91">
        <v>202412</v>
      </c>
      <c r="D91" t="s">
        <v>632</v>
      </c>
      <c r="E91" t="s">
        <v>757</v>
      </c>
      <c r="F91" t="s">
        <v>758</v>
      </c>
      <c r="G91" t="s">
        <v>759</v>
      </c>
      <c r="H91">
        <v>2</v>
      </c>
      <c r="I91" t="s">
        <v>760</v>
      </c>
      <c r="J91" t="s">
        <v>761</v>
      </c>
      <c r="K91" t="s">
        <v>762</v>
      </c>
      <c r="L91" t="s">
        <v>763</v>
      </c>
      <c r="M91">
        <v>16</v>
      </c>
      <c r="N91">
        <v>3</v>
      </c>
      <c r="O91" t="s">
        <v>764</v>
      </c>
      <c r="Q91">
        <v>9905808</v>
      </c>
      <c r="R91">
        <v>3962323.2</v>
      </c>
      <c r="S91">
        <v>0</v>
      </c>
      <c r="T91">
        <v>0</v>
      </c>
      <c r="U91">
        <v>0</v>
      </c>
      <c r="V91">
        <v>3</v>
      </c>
      <c r="W91" t="s">
        <v>57</v>
      </c>
      <c r="X91" t="s">
        <v>640</v>
      </c>
      <c r="Z91" t="s">
        <v>59</v>
      </c>
      <c r="AA91" t="s">
        <v>742</v>
      </c>
      <c r="AB91" t="s">
        <v>61</v>
      </c>
      <c r="AF91">
        <v>1</v>
      </c>
      <c r="AG91">
        <v>1</v>
      </c>
      <c r="AH91">
        <v>93300</v>
      </c>
      <c r="AI91">
        <v>93300</v>
      </c>
      <c r="AJ91">
        <v>93300</v>
      </c>
      <c r="AK91">
        <v>100</v>
      </c>
      <c r="AL91" t="s">
        <v>765</v>
      </c>
      <c r="AM91" t="s">
        <v>766</v>
      </c>
      <c r="AN91" t="s">
        <v>767</v>
      </c>
      <c r="AO91" t="s">
        <v>768</v>
      </c>
      <c r="AQ91" t="s">
        <v>769</v>
      </c>
      <c r="AR91" t="s">
        <v>770</v>
      </c>
      <c r="AS91" t="s">
        <v>632</v>
      </c>
      <c r="AT91">
        <v>37320</v>
      </c>
      <c r="AU91" t="s">
        <v>69</v>
      </c>
      <c r="AV91" t="s">
        <v>70</v>
      </c>
    </row>
    <row r="92" spans="1:48" hidden="1">
      <c r="A92">
        <v>77696934191</v>
      </c>
      <c r="B92">
        <v>2493061836</v>
      </c>
      <c r="C92">
        <v>202407</v>
      </c>
      <c r="D92" t="s">
        <v>771</v>
      </c>
      <c r="E92" t="s">
        <v>772</v>
      </c>
      <c r="F92" t="s">
        <v>773</v>
      </c>
      <c r="G92" t="s">
        <v>774</v>
      </c>
      <c r="H92">
        <v>1</v>
      </c>
      <c r="I92" t="s">
        <v>775</v>
      </c>
      <c r="J92" t="s">
        <v>771</v>
      </c>
      <c r="K92" t="s">
        <v>776</v>
      </c>
      <c r="L92" t="s">
        <v>777</v>
      </c>
      <c r="M92">
        <v>1</v>
      </c>
      <c r="N92">
        <v>1</v>
      </c>
      <c r="O92" t="s">
        <v>778</v>
      </c>
      <c r="P92" t="s">
        <v>779</v>
      </c>
      <c r="Q92">
        <v>1999212</v>
      </c>
      <c r="R92">
        <v>1999212</v>
      </c>
      <c r="S92">
        <v>0</v>
      </c>
      <c r="T92">
        <v>0</v>
      </c>
      <c r="U92">
        <v>0</v>
      </c>
      <c r="V92">
        <v>3</v>
      </c>
      <c r="W92" t="s">
        <v>57</v>
      </c>
      <c r="X92" t="s">
        <v>58</v>
      </c>
      <c r="Z92" t="s">
        <v>59</v>
      </c>
      <c r="AA92" t="s">
        <v>60</v>
      </c>
      <c r="AB92" t="s">
        <v>61</v>
      </c>
      <c r="AF92">
        <v>1</v>
      </c>
      <c r="AG92">
        <v>1</v>
      </c>
      <c r="AH92">
        <v>40200</v>
      </c>
      <c r="AI92">
        <v>40200</v>
      </c>
      <c r="AJ92">
        <v>40200</v>
      </c>
      <c r="AK92">
        <v>100</v>
      </c>
      <c r="AL92" t="s">
        <v>780</v>
      </c>
      <c r="AM92" t="s">
        <v>506</v>
      </c>
      <c r="AN92" t="s">
        <v>507</v>
      </c>
      <c r="AO92" t="s">
        <v>507</v>
      </c>
      <c r="AP92" t="s">
        <v>506</v>
      </c>
      <c r="AQ92" t="s">
        <v>781</v>
      </c>
      <c r="AR92" t="s">
        <v>782</v>
      </c>
      <c r="AS92" t="s">
        <v>771</v>
      </c>
      <c r="AT92">
        <v>40200</v>
      </c>
      <c r="AU92" t="s">
        <v>69</v>
      </c>
      <c r="AV92" t="s">
        <v>70</v>
      </c>
    </row>
    <row r="93" spans="1:48" hidden="1">
      <c r="A93">
        <v>78914599075</v>
      </c>
      <c r="B93">
        <v>2631943165</v>
      </c>
      <c r="C93">
        <v>202411</v>
      </c>
      <c r="D93" t="s">
        <v>771</v>
      </c>
      <c r="E93" t="s">
        <v>783</v>
      </c>
      <c r="F93" t="s">
        <v>784</v>
      </c>
      <c r="G93" t="s">
        <v>785</v>
      </c>
      <c r="H93">
        <v>2</v>
      </c>
      <c r="I93" t="s">
        <v>786</v>
      </c>
      <c r="J93" t="s">
        <v>787</v>
      </c>
      <c r="K93" t="s">
        <v>788</v>
      </c>
      <c r="L93" t="s">
        <v>789</v>
      </c>
      <c r="M93">
        <v>5</v>
      </c>
      <c r="N93">
        <v>2</v>
      </c>
      <c r="O93" t="s">
        <v>790</v>
      </c>
      <c r="Q93">
        <v>1816280</v>
      </c>
      <c r="R93">
        <v>1453024</v>
      </c>
      <c r="S93">
        <v>0</v>
      </c>
      <c r="T93">
        <v>0</v>
      </c>
      <c r="U93">
        <v>0</v>
      </c>
      <c r="V93">
        <v>3</v>
      </c>
      <c r="W93" t="s">
        <v>57</v>
      </c>
      <c r="X93" t="s">
        <v>71</v>
      </c>
      <c r="Z93" t="s">
        <v>59</v>
      </c>
      <c r="AA93" t="s">
        <v>72</v>
      </c>
      <c r="AB93" t="s">
        <v>61</v>
      </c>
      <c r="AF93">
        <v>1</v>
      </c>
      <c r="AG93">
        <v>1</v>
      </c>
      <c r="AH93">
        <v>32000</v>
      </c>
      <c r="AI93">
        <v>32000</v>
      </c>
      <c r="AJ93">
        <v>32000</v>
      </c>
      <c r="AK93">
        <v>100</v>
      </c>
      <c r="AL93" t="s">
        <v>791</v>
      </c>
      <c r="AM93" t="s">
        <v>493</v>
      </c>
      <c r="AN93" t="s">
        <v>494</v>
      </c>
      <c r="AO93" t="s">
        <v>494</v>
      </c>
      <c r="AP93" t="s">
        <v>493</v>
      </c>
      <c r="AQ93" t="s">
        <v>792</v>
      </c>
      <c r="AR93" t="s">
        <v>793</v>
      </c>
      <c r="AS93" t="s">
        <v>771</v>
      </c>
      <c r="AT93">
        <v>25600</v>
      </c>
      <c r="AU93" t="s">
        <v>69</v>
      </c>
      <c r="AV93" t="s">
        <v>70</v>
      </c>
    </row>
    <row r="94" spans="1:48" hidden="1">
      <c r="A94">
        <v>78914599133</v>
      </c>
      <c r="B94">
        <v>2631943165</v>
      </c>
      <c r="C94">
        <v>202411</v>
      </c>
      <c r="D94" t="s">
        <v>771</v>
      </c>
      <c r="E94" t="s">
        <v>783</v>
      </c>
      <c r="F94" t="s">
        <v>784</v>
      </c>
      <c r="G94" t="s">
        <v>785</v>
      </c>
      <c r="H94">
        <v>2</v>
      </c>
      <c r="I94" t="s">
        <v>786</v>
      </c>
      <c r="J94" t="s">
        <v>787</v>
      </c>
      <c r="K94" t="s">
        <v>788</v>
      </c>
      <c r="L94" t="s">
        <v>789</v>
      </c>
      <c r="M94">
        <v>5</v>
      </c>
      <c r="N94">
        <v>2</v>
      </c>
      <c r="O94" t="s">
        <v>790</v>
      </c>
      <c r="Q94">
        <v>1816280</v>
      </c>
      <c r="R94">
        <v>1453024</v>
      </c>
      <c r="S94">
        <v>0</v>
      </c>
      <c r="T94">
        <v>0</v>
      </c>
      <c r="U94">
        <v>0</v>
      </c>
      <c r="V94">
        <v>3</v>
      </c>
      <c r="W94" t="s">
        <v>57</v>
      </c>
      <c r="X94" t="s">
        <v>58</v>
      </c>
      <c r="Z94" t="s">
        <v>59</v>
      </c>
      <c r="AA94" t="s">
        <v>60</v>
      </c>
      <c r="AB94" t="s">
        <v>61</v>
      </c>
      <c r="AF94">
        <v>1</v>
      </c>
      <c r="AG94">
        <v>1</v>
      </c>
      <c r="AH94">
        <v>40200</v>
      </c>
      <c r="AI94">
        <v>40200</v>
      </c>
      <c r="AJ94">
        <v>40200</v>
      </c>
      <c r="AK94">
        <v>100</v>
      </c>
      <c r="AL94" t="s">
        <v>791</v>
      </c>
      <c r="AM94" t="s">
        <v>493</v>
      </c>
      <c r="AN94" t="s">
        <v>494</v>
      </c>
      <c r="AO94" t="s">
        <v>494</v>
      </c>
      <c r="AP94" t="s">
        <v>493</v>
      </c>
      <c r="AQ94" t="s">
        <v>792</v>
      </c>
      <c r="AR94" t="s">
        <v>793</v>
      </c>
      <c r="AS94" t="s">
        <v>771</v>
      </c>
      <c r="AT94">
        <v>32160</v>
      </c>
      <c r="AU94" t="s">
        <v>69</v>
      </c>
      <c r="AV94" t="s">
        <v>70</v>
      </c>
    </row>
    <row r="95" spans="1:48" hidden="1">
      <c r="A95">
        <v>77686465683</v>
      </c>
      <c r="B95">
        <v>2478471303</v>
      </c>
      <c r="C95">
        <v>202407</v>
      </c>
      <c r="D95" t="s">
        <v>649</v>
      </c>
      <c r="E95" t="s">
        <v>794</v>
      </c>
      <c r="F95" t="s">
        <v>795</v>
      </c>
      <c r="G95" t="s">
        <v>796</v>
      </c>
      <c r="H95">
        <v>2</v>
      </c>
      <c r="I95" t="s">
        <v>797</v>
      </c>
      <c r="J95" t="s">
        <v>771</v>
      </c>
      <c r="K95" t="s">
        <v>798</v>
      </c>
      <c r="L95" t="s">
        <v>799</v>
      </c>
      <c r="M95">
        <v>6</v>
      </c>
      <c r="N95">
        <v>2</v>
      </c>
      <c r="O95" t="s">
        <v>800</v>
      </c>
      <c r="P95" t="s">
        <v>801</v>
      </c>
      <c r="Q95">
        <v>1627174</v>
      </c>
      <c r="R95">
        <v>1301739.2</v>
      </c>
      <c r="S95">
        <v>0</v>
      </c>
      <c r="T95">
        <v>0</v>
      </c>
      <c r="U95">
        <v>0</v>
      </c>
      <c r="V95">
        <v>3</v>
      </c>
      <c r="W95" t="s">
        <v>57</v>
      </c>
      <c r="X95" t="s">
        <v>58</v>
      </c>
      <c r="Z95" t="s">
        <v>59</v>
      </c>
      <c r="AA95" t="s">
        <v>60</v>
      </c>
      <c r="AB95" t="s">
        <v>61</v>
      </c>
      <c r="AF95">
        <v>1</v>
      </c>
      <c r="AG95">
        <v>1</v>
      </c>
      <c r="AH95">
        <v>40200</v>
      </c>
      <c r="AI95">
        <v>40200</v>
      </c>
      <c r="AJ95">
        <v>40200</v>
      </c>
      <c r="AK95">
        <v>100</v>
      </c>
      <c r="AL95" t="s">
        <v>802</v>
      </c>
      <c r="AM95" t="s">
        <v>82</v>
      </c>
      <c r="AN95" t="s">
        <v>83</v>
      </c>
      <c r="AO95" t="s">
        <v>83</v>
      </c>
      <c r="AP95" t="s">
        <v>82</v>
      </c>
      <c r="AQ95" t="s">
        <v>803</v>
      </c>
      <c r="AR95" t="s">
        <v>804</v>
      </c>
      <c r="AS95" t="s">
        <v>649</v>
      </c>
      <c r="AT95">
        <v>32160</v>
      </c>
      <c r="AU95" t="s">
        <v>69</v>
      </c>
      <c r="AV95" t="s">
        <v>70</v>
      </c>
    </row>
    <row r="96" spans="1:48" hidden="1">
      <c r="A96">
        <v>77684516537</v>
      </c>
      <c r="B96">
        <v>2482776672</v>
      </c>
      <c r="C96">
        <v>202407</v>
      </c>
      <c r="D96" t="s">
        <v>649</v>
      </c>
      <c r="E96" t="s">
        <v>805</v>
      </c>
      <c r="F96" t="s">
        <v>806</v>
      </c>
      <c r="G96" t="s">
        <v>807</v>
      </c>
      <c r="H96">
        <v>1</v>
      </c>
      <c r="I96" t="s">
        <v>808</v>
      </c>
      <c r="J96" t="s">
        <v>649</v>
      </c>
      <c r="K96" t="s">
        <v>809</v>
      </c>
      <c r="L96" t="s">
        <v>810</v>
      </c>
      <c r="M96">
        <v>0</v>
      </c>
      <c r="N96">
        <v>1</v>
      </c>
      <c r="O96" t="s">
        <v>811</v>
      </c>
      <c r="P96" t="s">
        <v>812</v>
      </c>
      <c r="Q96">
        <v>460550</v>
      </c>
      <c r="R96">
        <v>437522.5</v>
      </c>
      <c r="S96">
        <v>0</v>
      </c>
      <c r="T96">
        <v>0</v>
      </c>
      <c r="U96">
        <v>0</v>
      </c>
      <c r="V96">
        <v>1</v>
      </c>
      <c r="W96" t="s">
        <v>57</v>
      </c>
      <c r="X96" t="s">
        <v>58</v>
      </c>
      <c r="Z96" t="s">
        <v>59</v>
      </c>
      <c r="AA96" t="s">
        <v>60</v>
      </c>
      <c r="AB96" t="s">
        <v>61</v>
      </c>
      <c r="AF96">
        <v>1</v>
      </c>
      <c r="AG96">
        <v>1</v>
      </c>
      <c r="AH96">
        <v>40200</v>
      </c>
      <c r="AI96">
        <v>40200</v>
      </c>
      <c r="AJ96">
        <v>40200</v>
      </c>
      <c r="AK96">
        <v>100</v>
      </c>
      <c r="AL96" t="s">
        <v>813</v>
      </c>
      <c r="AM96" t="s">
        <v>66</v>
      </c>
      <c r="AN96" t="s">
        <v>65</v>
      </c>
      <c r="AO96" t="s">
        <v>65</v>
      </c>
      <c r="AP96" t="s">
        <v>66</v>
      </c>
      <c r="AQ96" t="s">
        <v>814</v>
      </c>
      <c r="AR96" t="s">
        <v>815</v>
      </c>
      <c r="AS96" t="s">
        <v>649</v>
      </c>
      <c r="AT96">
        <v>38190</v>
      </c>
      <c r="AU96" t="s">
        <v>69</v>
      </c>
      <c r="AV96" t="s">
        <v>70</v>
      </c>
    </row>
    <row r="97" spans="1:48" hidden="1">
      <c r="A97">
        <v>78183619086</v>
      </c>
      <c r="B97">
        <v>2579969497</v>
      </c>
      <c r="C97">
        <v>202409</v>
      </c>
      <c r="D97" t="s">
        <v>649</v>
      </c>
      <c r="E97" t="s">
        <v>816</v>
      </c>
      <c r="F97" t="s">
        <v>817</v>
      </c>
      <c r="G97" t="s">
        <v>818</v>
      </c>
      <c r="H97">
        <v>2</v>
      </c>
      <c r="I97" t="s">
        <v>819</v>
      </c>
      <c r="J97" t="s">
        <v>820</v>
      </c>
      <c r="K97" t="s">
        <v>821</v>
      </c>
      <c r="L97" t="s">
        <v>79</v>
      </c>
      <c r="M97">
        <v>3</v>
      </c>
      <c r="N97">
        <v>3</v>
      </c>
      <c r="O97" t="s">
        <v>822</v>
      </c>
      <c r="Q97">
        <v>995600</v>
      </c>
      <c r="R97">
        <v>796480</v>
      </c>
      <c r="S97">
        <v>0</v>
      </c>
      <c r="T97">
        <v>0</v>
      </c>
      <c r="U97">
        <v>0</v>
      </c>
      <c r="V97">
        <v>3</v>
      </c>
      <c r="W97" t="s">
        <v>57</v>
      </c>
      <c r="X97" t="s">
        <v>58</v>
      </c>
      <c r="Z97" t="s">
        <v>59</v>
      </c>
      <c r="AA97" t="s">
        <v>60</v>
      </c>
      <c r="AB97" t="s">
        <v>61</v>
      </c>
      <c r="AF97">
        <v>1</v>
      </c>
      <c r="AG97">
        <v>1</v>
      </c>
      <c r="AH97">
        <v>40200</v>
      </c>
      <c r="AI97">
        <v>40200</v>
      </c>
      <c r="AJ97">
        <v>40200</v>
      </c>
      <c r="AK97">
        <v>100</v>
      </c>
      <c r="AL97" t="s">
        <v>823</v>
      </c>
      <c r="AM97" t="s">
        <v>82</v>
      </c>
      <c r="AN97" t="s">
        <v>83</v>
      </c>
      <c r="AO97" t="s">
        <v>83</v>
      </c>
      <c r="AP97" t="s">
        <v>82</v>
      </c>
      <c r="AQ97" t="s">
        <v>824</v>
      </c>
      <c r="AR97" t="s">
        <v>825</v>
      </c>
      <c r="AS97" t="s">
        <v>649</v>
      </c>
      <c r="AT97">
        <v>32160</v>
      </c>
      <c r="AU97" t="s">
        <v>69</v>
      </c>
      <c r="AV97" t="s">
        <v>70</v>
      </c>
    </row>
    <row r="98" spans="1:48" hidden="1">
      <c r="A98">
        <v>78554026290</v>
      </c>
      <c r="B98">
        <v>2586831880</v>
      </c>
      <c r="C98">
        <v>202410</v>
      </c>
      <c r="D98" t="s">
        <v>649</v>
      </c>
      <c r="E98" t="s">
        <v>826</v>
      </c>
      <c r="F98" t="s">
        <v>827</v>
      </c>
      <c r="G98" t="s">
        <v>828</v>
      </c>
      <c r="H98">
        <v>2</v>
      </c>
      <c r="I98" t="s">
        <v>829</v>
      </c>
      <c r="J98" t="s">
        <v>830</v>
      </c>
      <c r="K98" t="s">
        <v>831</v>
      </c>
      <c r="L98" t="s">
        <v>832</v>
      </c>
      <c r="M98">
        <v>4</v>
      </c>
      <c r="N98">
        <v>2</v>
      </c>
      <c r="O98" t="s">
        <v>289</v>
      </c>
      <c r="P98" t="s">
        <v>833</v>
      </c>
      <c r="Q98">
        <v>1021200</v>
      </c>
      <c r="R98">
        <v>1021200</v>
      </c>
      <c r="S98">
        <v>0</v>
      </c>
      <c r="T98">
        <v>0</v>
      </c>
      <c r="U98">
        <v>0</v>
      </c>
      <c r="V98">
        <v>3</v>
      </c>
      <c r="W98" t="s">
        <v>57</v>
      </c>
      <c r="X98" t="s">
        <v>58</v>
      </c>
      <c r="Z98" t="s">
        <v>59</v>
      </c>
      <c r="AA98" t="s">
        <v>60</v>
      </c>
      <c r="AB98" t="s">
        <v>61</v>
      </c>
      <c r="AF98">
        <v>1</v>
      </c>
      <c r="AG98">
        <v>1</v>
      </c>
      <c r="AH98">
        <v>40200</v>
      </c>
      <c r="AI98">
        <v>40200</v>
      </c>
      <c r="AJ98">
        <v>40200</v>
      </c>
      <c r="AK98">
        <v>100</v>
      </c>
      <c r="AL98" t="s">
        <v>834</v>
      </c>
      <c r="AM98" t="s">
        <v>82</v>
      </c>
      <c r="AN98" t="s">
        <v>83</v>
      </c>
      <c r="AO98" t="s">
        <v>83</v>
      </c>
      <c r="AP98" t="s">
        <v>82</v>
      </c>
      <c r="AQ98" t="s">
        <v>835</v>
      </c>
      <c r="AR98" t="s">
        <v>825</v>
      </c>
      <c r="AS98" t="s">
        <v>649</v>
      </c>
      <c r="AT98">
        <v>40200</v>
      </c>
      <c r="AU98" t="s">
        <v>69</v>
      </c>
      <c r="AV98" t="s">
        <v>70</v>
      </c>
    </row>
    <row r="99" spans="1:48" hidden="1">
      <c r="A99">
        <v>78554130666</v>
      </c>
      <c r="B99">
        <v>2612013528</v>
      </c>
      <c r="C99">
        <v>202410</v>
      </c>
      <c r="D99" t="s">
        <v>649</v>
      </c>
      <c r="E99" t="s">
        <v>836</v>
      </c>
      <c r="F99" t="s">
        <v>837</v>
      </c>
      <c r="G99" t="s">
        <v>838</v>
      </c>
      <c r="H99">
        <v>2</v>
      </c>
      <c r="I99" t="s">
        <v>839</v>
      </c>
      <c r="J99" t="s">
        <v>840</v>
      </c>
      <c r="K99" t="s">
        <v>841</v>
      </c>
      <c r="L99" t="s">
        <v>842</v>
      </c>
      <c r="M99">
        <v>2</v>
      </c>
      <c r="N99">
        <v>2</v>
      </c>
      <c r="O99" t="s">
        <v>822</v>
      </c>
      <c r="Q99">
        <v>703900</v>
      </c>
      <c r="R99">
        <v>563120</v>
      </c>
      <c r="S99">
        <v>0</v>
      </c>
      <c r="T99">
        <v>0</v>
      </c>
      <c r="U99">
        <v>0</v>
      </c>
      <c r="V99">
        <v>3</v>
      </c>
      <c r="W99" t="s">
        <v>57</v>
      </c>
      <c r="X99" t="s">
        <v>58</v>
      </c>
      <c r="Z99" t="s">
        <v>59</v>
      </c>
      <c r="AA99" t="s">
        <v>60</v>
      </c>
      <c r="AB99" t="s">
        <v>61</v>
      </c>
      <c r="AF99">
        <v>1</v>
      </c>
      <c r="AG99">
        <v>1</v>
      </c>
      <c r="AH99">
        <v>40200</v>
      </c>
      <c r="AI99">
        <v>40200</v>
      </c>
      <c r="AJ99">
        <v>40200</v>
      </c>
      <c r="AK99">
        <v>100</v>
      </c>
      <c r="AL99" t="s">
        <v>843</v>
      </c>
      <c r="AM99" t="s">
        <v>82</v>
      </c>
      <c r="AN99" t="s">
        <v>83</v>
      </c>
      <c r="AO99" t="s">
        <v>83</v>
      </c>
      <c r="AP99" t="s">
        <v>82</v>
      </c>
      <c r="AQ99" t="s">
        <v>824</v>
      </c>
      <c r="AR99" t="s">
        <v>804</v>
      </c>
      <c r="AS99" t="s">
        <v>649</v>
      </c>
      <c r="AT99">
        <v>32160</v>
      </c>
      <c r="AU99" t="s">
        <v>69</v>
      </c>
      <c r="AV99" t="s">
        <v>70</v>
      </c>
    </row>
    <row r="100" spans="1:48" hidden="1">
      <c r="A100">
        <v>78553261297</v>
      </c>
      <c r="B100">
        <v>2594048273</v>
      </c>
      <c r="C100">
        <v>202410</v>
      </c>
      <c r="D100" t="s">
        <v>649</v>
      </c>
      <c r="E100" t="s">
        <v>844</v>
      </c>
      <c r="F100" t="s">
        <v>845</v>
      </c>
      <c r="G100" t="s">
        <v>846</v>
      </c>
      <c r="H100">
        <v>2</v>
      </c>
      <c r="I100" t="s">
        <v>847</v>
      </c>
      <c r="J100" t="s">
        <v>77</v>
      </c>
      <c r="K100" t="s">
        <v>848</v>
      </c>
      <c r="L100" t="s">
        <v>849</v>
      </c>
      <c r="M100">
        <v>3</v>
      </c>
      <c r="N100">
        <v>1</v>
      </c>
      <c r="O100" t="s">
        <v>850</v>
      </c>
      <c r="Q100">
        <v>843600</v>
      </c>
      <c r="R100">
        <v>843600</v>
      </c>
      <c r="S100">
        <v>0</v>
      </c>
      <c r="T100">
        <v>0</v>
      </c>
      <c r="U100">
        <v>0</v>
      </c>
      <c r="V100">
        <v>3</v>
      </c>
      <c r="W100" t="s">
        <v>57</v>
      </c>
      <c r="X100" t="s">
        <v>71</v>
      </c>
      <c r="Z100" t="s">
        <v>59</v>
      </c>
      <c r="AA100" t="s">
        <v>72</v>
      </c>
      <c r="AB100" t="s">
        <v>61</v>
      </c>
      <c r="AF100">
        <v>1</v>
      </c>
      <c r="AG100">
        <v>1</v>
      </c>
      <c r="AH100">
        <v>32000</v>
      </c>
      <c r="AI100">
        <v>32000</v>
      </c>
      <c r="AJ100">
        <v>32000</v>
      </c>
      <c r="AK100">
        <v>100</v>
      </c>
      <c r="AL100" t="s">
        <v>851</v>
      </c>
      <c r="AM100" t="s">
        <v>213</v>
      </c>
      <c r="AN100" t="s">
        <v>212</v>
      </c>
      <c r="AO100" t="s">
        <v>212</v>
      </c>
      <c r="AP100" t="s">
        <v>213</v>
      </c>
      <c r="AQ100" t="s">
        <v>852</v>
      </c>
      <c r="AR100" t="s">
        <v>853</v>
      </c>
      <c r="AS100" t="s">
        <v>649</v>
      </c>
      <c r="AT100">
        <v>32000</v>
      </c>
      <c r="AU100" t="s">
        <v>69</v>
      </c>
      <c r="AV100" t="s">
        <v>70</v>
      </c>
    </row>
    <row r="101" spans="1:48" hidden="1">
      <c r="A101">
        <v>78553261342</v>
      </c>
      <c r="B101">
        <v>2594048273</v>
      </c>
      <c r="C101">
        <v>202410</v>
      </c>
      <c r="D101" t="s">
        <v>649</v>
      </c>
      <c r="E101" t="s">
        <v>844</v>
      </c>
      <c r="F101" t="s">
        <v>845</v>
      </c>
      <c r="G101" t="s">
        <v>846</v>
      </c>
      <c r="H101">
        <v>2</v>
      </c>
      <c r="I101" t="s">
        <v>847</v>
      </c>
      <c r="J101" t="s">
        <v>77</v>
      </c>
      <c r="K101" t="s">
        <v>848</v>
      </c>
      <c r="L101" t="s">
        <v>849</v>
      </c>
      <c r="M101">
        <v>3</v>
      </c>
      <c r="N101">
        <v>1</v>
      </c>
      <c r="O101" t="s">
        <v>850</v>
      </c>
      <c r="Q101">
        <v>843600</v>
      </c>
      <c r="R101">
        <v>843600</v>
      </c>
      <c r="S101">
        <v>0</v>
      </c>
      <c r="T101">
        <v>0</v>
      </c>
      <c r="U101">
        <v>0</v>
      </c>
      <c r="V101">
        <v>3</v>
      </c>
      <c r="W101" t="s">
        <v>57</v>
      </c>
      <c r="X101" t="s">
        <v>58</v>
      </c>
      <c r="Z101" t="s">
        <v>59</v>
      </c>
      <c r="AA101" t="s">
        <v>60</v>
      </c>
      <c r="AB101" t="s">
        <v>61</v>
      </c>
      <c r="AF101">
        <v>1</v>
      </c>
      <c r="AG101">
        <v>1</v>
      </c>
      <c r="AH101">
        <v>40200</v>
      </c>
      <c r="AI101">
        <v>40200</v>
      </c>
      <c r="AJ101">
        <v>40200</v>
      </c>
      <c r="AK101">
        <v>100</v>
      </c>
      <c r="AL101" t="s">
        <v>851</v>
      </c>
      <c r="AM101" t="s">
        <v>213</v>
      </c>
      <c r="AN101" t="s">
        <v>212</v>
      </c>
      <c r="AO101" t="s">
        <v>212</v>
      </c>
      <c r="AP101" t="s">
        <v>213</v>
      </c>
      <c r="AQ101" t="s">
        <v>852</v>
      </c>
      <c r="AR101" t="s">
        <v>853</v>
      </c>
      <c r="AS101" t="s">
        <v>649</v>
      </c>
      <c r="AT101">
        <v>40200</v>
      </c>
      <c r="AU101" t="s">
        <v>69</v>
      </c>
      <c r="AV101" t="s">
        <v>70</v>
      </c>
    </row>
    <row r="102" spans="1:48" hidden="1">
      <c r="A102">
        <v>78553273387</v>
      </c>
      <c r="B102">
        <v>2595158777</v>
      </c>
      <c r="C102">
        <v>202410</v>
      </c>
      <c r="D102" t="s">
        <v>649</v>
      </c>
      <c r="E102" t="s">
        <v>854</v>
      </c>
      <c r="F102" t="s">
        <v>855</v>
      </c>
      <c r="G102" t="s">
        <v>856</v>
      </c>
      <c r="H102">
        <v>2</v>
      </c>
      <c r="I102" t="s">
        <v>857</v>
      </c>
      <c r="J102" t="s">
        <v>77</v>
      </c>
      <c r="K102" t="s">
        <v>858</v>
      </c>
      <c r="L102" t="s">
        <v>859</v>
      </c>
      <c r="M102">
        <v>4</v>
      </c>
      <c r="N102">
        <v>1</v>
      </c>
      <c r="O102" t="s">
        <v>850</v>
      </c>
      <c r="Q102">
        <v>1201600</v>
      </c>
      <c r="R102">
        <v>1201600</v>
      </c>
      <c r="S102">
        <v>0</v>
      </c>
      <c r="T102">
        <v>0</v>
      </c>
      <c r="U102">
        <v>0</v>
      </c>
      <c r="V102">
        <v>3</v>
      </c>
      <c r="W102" t="s">
        <v>57</v>
      </c>
      <c r="X102" t="s">
        <v>58</v>
      </c>
      <c r="Z102" t="s">
        <v>59</v>
      </c>
      <c r="AA102" t="s">
        <v>60</v>
      </c>
      <c r="AB102" t="s">
        <v>61</v>
      </c>
      <c r="AF102">
        <v>1</v>
      </c>
      <c r="AG102">
        <v>1</v>
      </c>
      <c r="AH102">
        <v>40200</v>
      </c>
      <c r="AI102">
        <v>40200</v>
      </c>
      <c r="AJ102">
        <v>40200</v>
      </c>
      <c r="AK102">
        <v>100</v>
      </c>
      <c r="AL102" t="s">
        <v>860</v>
      </c>
      <c r="AM102" t="s">
        <v>213</v>
      </c>
      <c r="AN102" t="s">
        <v>212</v>
      </c>
      <c r="AO102" t="s">
        <v>212</v>
      </c>
      <c r="AP102" t="s">
        <v>213</v>
      </c>
      <c r="AQ102" t="s">
        <v>852</v>
      </c>
      <c r="AR102" t="s">
        <v>853</v>
      </c>
      <c r="AS102" t="s">
        <v>649</v>
      </c>
      <c r="AT102">
        <v>40200</v>
      </c>
      <c r="AU102" t="s">
        <v>69</v>
      </c>
      <c r="AV102" t="s">
        <v>70</v>
      </c>
    </row>
    <row r="103" spans="1:48" hidden="1">
      <c r="A103">
        <v>78553273408</v>
      </c>
      <c r="B103">
        <v>2595158777</v>
      </c>
      <c r="C103">
        <v>202410</v>
      </c>
      <c r="D103" t="s">
        <v>649</v>
      </c>
      <c r="E103" t="s">
        <v>854</v>
      </c>
      <c r="F103" t="s">
        <v>855</v>
      </c>
      <c r="G103" t="s">
        <v>856</v>
      </c>
      <c r="H103">
        <v>2</v>
      </c>
      <c r="I103" t="s">
        <v>857</v>
      </c>
      <c r="J103" t="s">
        <v>77</v>
      </c>
      <c r="K103" t="s">
        <v>858</v>
      </c>
      <c r="L103" t="s">
        <v>859</v>
      </c>
      <c r="M103">
        <v>4</v>
      </c>
      <c r="N103">
        <v>1</v>
      </c>
      <c r="O103" t="s">
        <v>850</v>
      </c>
      <c r="Q103">
        <v>1201600</v>
      </c>
      <c r="R103">
        <v>1201600</v>
      </c>
      <c r="S103">
        <v>0</v>
      </c>
      <c r="T103">
        <v>0</v>
      </c>
      <c r="U103">
        <v>0</v>
      </c>
      <c r="V103">
        <v>3</v>
      </c>
      <c r="W103" t="s">
        <v>57</v>
      </c>
      <c r="X103" t="s">
        <v>71</v>
      </c>
      <c r="Z103" t="s">
        <v>59</v>
      </c>
      <c r="AA103" t="s">
        <v>72</v>
      </c>
      <c r="AB103" t="s">
        <v>61</v>
      </c>
      <c r="AF103">
        <v>1</v>
      </c>
      <c r="AG103">
        <v>1</v>
      </c>
      <c r="AH103">
        <v>32000</v>
      </c>
      <c r="AI103">
        <v>32000</v>
      </c>
      <c r="AJ103">
        <v>32000</v>
      </c>
      <c r="AK103">
        <v>100</v>
      </c>
      <c r="AL103" t="s">
        <v>860</v>
      </c>
      <c r="AM103" t="s">
        <v>213</v>
      </c>
      <c r="AN103" t="s">
        <v>212</v>
      </c>
      <c r="AO103" t="s">
        <v>212</v>
      </c>
      <c r="AP103" t="s">
        <v>213</v>
      </c>
      <c r="AQ103" t="s">
        <v>852</v>
      </c>
      <c r="AR103" t="s">
        <v>853</v>
      </c>
      <c r="AS103" t="s">
        <v>649</v>
      </c>
      <c r="AT103">
        <v>32000</v>
      </c>
      <c r="AU103" t="s">
        <v>69</v>
      </c>
      <c r="AV103" t="s">
        <v>70</v>
      </c>
    </row>
    <row r="104" spans="1:48" hidden="1">
      <c r="A104">
        <v>78553433375</v>
      </c>
      <c r="B104">
        <v>2604895403</v>
      </c>
      <c r="C104">
        <v>202410</v>
      </c>
      <c r="D104" t="s">
        <v>649</v>
      </c>
      <c r="E104" t="s">
        <v>861</v>
      </c>
      <c r="F104" t="s">
        <v>862</v>
      </c>
      <c r="G104" t="s">
        <v>863</v>
      </c>
      <c r="H104">
        <v>2</v>
      </c>
      <c r="I104" t="s">
        <v>864</v>
      </c>
      <c r="J104" t="s">
        <v>77</v>
      </c>
      <c r="K104" t="s">
        <v>865</v>
      </c>
      <c r="L104" t="s">
        <v>675</v>
      </c>
      <c r="M104">
        <v>5</v>
      </c>
      <c r="N104">
        <v>1</v>
      </c>
      <c r="O104" t="s">
        <v>850</v>
      </c>
      <c r="Q104">
        <v>1310300</v>
      </c>
      <c r="R104">
        <v>1310300</v>
      </c>
      <c r="S104">
        <v>0</v>
      </c>
      <c r="T104">
        <v>0</v>
      </c>
      <c r="U104">
        <v>0</v>
      </c>
      <c r="V104">
        <v>3</v>
      </c>
      <c r="W104" t="s">
        <v>57</v>
      </c>
      <c r="X104" t="s">
        <v>58</v>
      </c>
      <c r="Z104" t="s">
        <v>59</v>
      </c>
      <c r="AA104" t="s">
        <v>60</v>
      </c>
      <c r="AB104" t="s">
        <v>61</v>
      </c>
      <c r="AF104">
        <v>1</v>
      </c>
      <c r="AG104">
        <v>1</v>
      </c>
      <c r="AH104">
        <v>40200</v>
      </c>
      <c r="AI104">
        <v>40200</v>
      </c>
      <c r="AJ104">
        <v>40200</v>
      </c>
      <c r="AK104">
        <v>100</v>
      </c>
      <c r="AL104" t="s">
        <v>866</v>
      </c>
      <c r="AM104" t="s">
        <v>213</v>
      </c>
      <c r="AN104" t="s">
        <v>212</v>
      </c>
      <c r="AO104" t="s">
        <v>212</v>
      </c>
      <c r="AP104" t="s">
        <v>213</v>
      </c>
      <c r="AQ104" t="s">
        <v>852</v>
      </c>
      <c r="AR104" t="s">
        <v>853</v>
      </c>
      <c r="AS104" t="s">
        <v>649</v>
      </c>
      <c r="AT104">
        <v>40200</v>
      </c>
      <c r="AU104" t="s">
        <v>69</v>
      </c>
      <c r="AV104" t="s">
        <v>70</v>
      </c>
    </row>
    <row r="105" spans="1:48" hidden="1">
      <c r="A105">
        <v>78553433399</v>
      </c>
      <c r="B105">
        <v>2604895403</v>
      </c>
      <c r="C105">
        <v>202410</v>
      </c>
      <c r="D105" t="s">
        <v>649</v>
      </c>
      <c r="E105" t="s">
        <v>861</v>
      </c>
      <c r="F105" t="s">
        <v>862</v>
      </c>
      <c r="G105" t="s">
        <v>863</v>
      </c>
      <c r="H105">
        <v>2</v>
      </c>
      <c r="I105" t="s">
        <v>864</v>
      </c>
      <c r="J105" t="s">
        <v>77</v>
      </c>
      <c r="K105" t="s">
        <v>865</v>
      </c>
      <c r="L105" t="s">
        <v>675</v>
      </c>
      <c r="M105">
        <v>5</v>
      </c>
      <c r="N105">
        <v>1</v>
      </c>
      <c r="O105" t="s">
        <v>850</v>
      </c>
      <c r="Q105">
        <v>1310300</v>
      </c>
      <c r="R105">
        <v>1310300</v>
      </c>
      <c r="S105">
        <v>0</v>
      </c>
      <c r="T105">
        <v>0</v>
      </c>
      <c r="U105">
        <v>0</v>
      </c>
      <c r="V105">
        <v>3</v>
      </c>
      <c r="W105" t="s">
        <v>57</v>
      </c>
      <c r="X105" t="s">
        <v>71</v>
      </c>
      <c r="Z105" t="s">
        <v>59</v>
      </c>
      <c r="AA105" t="s">
        <v>72</v>
      </c>
      <c r="AB105" t="s">
        <v>61</v>
      </c>
      <c r="AF105">
        <v>1</v>
      </c>
      <c r="AG105">
        <v>1</v>
      </c>
      <c r="AH105">
        <v>32000</v>
      </c>
      <c r="AI105">
        <v>32000</v>
      </c>
      <c r="AJ105">
        <v>32000</v>
      </c>
      <c r="AK105">
        <v>100</v>
      </c>
      <c r="AL105" t="s">
        <v>866</v>
      </c>
      <c r="AM105" t="s">
        <v>213</v>
      </c>
      <c r="AN105" t="s">
        <v>212</v>
      </c>
      <c r="AO105" t="s">
        <v>212</v>
      </c>
      <c r="AP105" t="s">
        <v>213</v>
      </c>
      <c r="AQ105" t="s">
        <v>852</v>
      </c>
      <c r="AR105" t="s">
        <v>853</v>
      </c>
      <c r="AS105" t="s">
        <v>649</v>
      </c>
      <c r="AT105">
        <v>32000</v>
      </c>
      <c r="AU105" t="s">
        <v>69</v>
      </c>
      <c r="AV105" t="s">
        <v>70</v>
      </c>
    </row>
    <row r="106" spans="1:48" hidden="1">
      <c r="A106">
        <v>78553443606</v>
      </c>
      <c r="B106">
        <v>2605999691</v>
      </c>
      <c r="C106">
        <v>202410</v>
      </c>
      <c r="D106" t="s">
        <v>649</v>
      </c>
      <c r="E106" t="s">
        <v>867</v>
      </c>
      <c r="F106" t="s">
        <v>868</v>
      </c>
      <c r="G106" t="s">
        <v>869</v>
      </c>
      <c r="H106">
        <v>1</v>
      </c>
      <c r="I106" t="s">
        <v>870</v>
      </c>
      <c r="J106" t="s">
        <v>871</v>
      </c>
      <c r="K106" t="s">
        <v>872</v>
      </c>
      <c r="L106" t="s">
        <v>873</v>
      </c>
      <c r="M106">
        <v>3</v>
      </c>
      <c r="N106">
        <v>1</v>
      </c>
      <c r="O106" t="s">
        <v>850</v>
      </c>
      <c r="Q106">
        <v>843600</v>
      </c>
      <c r="R106">
        <v>843600</v>
      </c>
      <c r="S106">
        <v>0</v>
      </c>
      <c r="T106">
        <v>0</v>
      </c>
      <c r="U106">
        <v>0</v>
      </c>
      <c r="V106">
        <v>3</v>
      </c>
      <c r="W106" t="s">
        <v>57</v>
      </c>
      <c r="X106" t="s">
        <v>58</v>
      </c>
      <c r="Z106" t="s">
        <v>59</v>
      </c>
      <c r="AA106" t="s">
        <v>60</v>
      </c>
      <c r="AB106" t="s">
        <v>61</v>
      </c>
      <c r="AF106">
        <v>1</v>
      </c>
      <c r="AG106">
        <v>1</v>
      </c>
      <c r="AH106">
        <v>40200</v>
      </c>
      <c r="AI106">
        <v>40200</v>
      </c>
      <c r="AJ106">
        <v>40200</v>
      </c>
      <c r="AK106">
        <v>100</v>
      </c>
      <c r="AL106" t="s">
        <v>874</v>
      </c>
      <c r="AM106" t="s">
        <v>213</v>
      </c>
      <c r="AN106" t="s">
        <v>212</v>
      </c>
      <c r="AO106" t="s">
        <v>212</v>
      </c>
      <c r="AP106" t="s">
        <v>213</v>
      </c>
      <c r="AQ106" t="s">
        <v>852</v>
      </c>
      <c r="AR106" t="s">
        <v>853</v>
      </c>
      <c r="AS106" t="s">
        <v>649</v>
      </c>
      <c r="AT106">
        <v>40200</v>
      </c>
      <c r="AU106" t="s">
        <v>69</v>
      </c>
      <c r="AV106" t="s">
        <v>70</v>
      </c>
    </row>
    <row r="107" spans="1:48" hidden="1">
      <c r="A107">
        <v>78553444103</v>
      </c>
      <c r="B107">
        <v>2605999691</v>
      </c>
      <c r="C107">
        <v>202410</v>
      </c>
      <c r="D107" t="s">
        <v>649</v>
      </c>
      <c r="E107" t="s">
        <v>867</v>
      </c>
      <c r="F107" t="s">
        <v>868</v>
      </c>
      <c r="G107" t="s">
        <v>869</v>
      </c>
      <c r="H107">
        <v>1</v>
      </c>
      <c r="I107" t="s">
        <v>870</v>
      </c>
      <c r="J107" t="s">
        <v>871</v>
      </c>
      <c r="K107" t="s">
        <v>872</v>
      </c>
      <c r="L107" t="s">
        <v>873</v>
      </c>
      <c r="M107">
        <v>3</v>
      </c>
      <c r="N107">
        <v>1</v>
      </c>
      <c r="O107" t="s">
        <v>850</v>
      </c>
      <c r="Q107">
        <v>843600</v>
      </c>
      <c r="R107">
        <v>843600</v>
      </c>
      <c r="S107">
        <v>0</v>
      </c>
      <c r="T107">
        <v>0</v>
      </c>
      <c r="U107">
        <v>0</v>
      </c>
      <c r="V107">
        <v>3</v>
      </c>
      <c r="W107" t="s">
        <v>57</v>
      </c>
      <c r="X107" t="s">
        <v>71</v>
      </c>
      <c r="Z107" t="s">
        <v>59</v>
      </c>
      <c r="AA107" t="s">
        <v>72</v>
      </c>
      <c r="AB107" t="s">
        <v>61</v>
      </c>
      <c r="AF107">
        <v>1</v>
      </c>
      <c r="AG107">
        <v>1</v>
      </c>
      <c r="AH107">
        <v>32000</v>
      </c>
      <c r="AI107">
        <v>32000</v>
      </c>
      <c r="AJ107">
        <v>32000</v>
      </c>
      <c r="AK107">
        <v>100</v>
      </c>
      <c r="AL107" t="s">
        <v>874</v>
      </c>
      <c r="AM107" t="s">
        <v>213</v>
      </c>
      <c r="AN107" t="s">
        <v>212</v>
      </c>
      <c r="AO107" t="s">
        <v>212</v>
      </c>
      <c r="AP107" t="s">
        <v>213</v>
      </c>
      <c r="AQ107" t="s">
        <v>852</v>
      </c>
      <c r="AR107" t="s">
        <v>853</v>
      </c>
      <c r="AS107" t="s">
        <v>649</v>
      </c>
      <c r="AT107">
        <v>32000</v>
      </c>
      <c r="AU107" t="s">
        <v>69</v>
      </c>
      <c r="AV107" t="s">
        <v>70</v>
      </c>
    </row>
    <row r="108" spans="1:48" hidden="1">
      <c r="A108">
        <v>78819407052</v>
      </c>
      <c r="B108">
        <v>2631548406</v>
      </c>
      <c r="C108">
        <v>202411</v>
      </c>
      <c r="D108" t="s">
        <v>649</v>
      </c>
      <c r="E108" t="s">
        <v>875</v>
      </c>
      <c r="F108" t="s">
        <v>876</v>
      </c>
      <c r="G108" t="s">
        <v>877</v>
      </c>
      <c r="H108">
        <v>2</v>
      </c>
      <c r="I108" t="s">
        <v>878</v>
      </c>
      <c r="J108" t="s">
        <v>879</v>
      </c>
      <c r="K108" t="s">
        <v>880</v>
      </c>
      <c r="L108" t="s">
        <v>881</v>
      </c>
      <c r="M108">
        <v>0</v>
      </c>
      <c r="N108">
        <v>2</v>
      </c>
      <c r="O108" t="s">
        <v>822</v>
      </c>
      <c r="P108" t="s">
        <v>882</v>
      </c>
      <c r="Q108">
        <v>362800</v>
      </c>
      <c r="R108">
        <v>290240</v>
      </c>
      <c r="S108">
        <v>0</v>
      </c>
      <c r="T108">
        <v>0</v>
      </c>
      <c r="U108">
        <v>0</v>
      </c>
      <c r="V108">
        <v>1</v>
      </c>
      <c r="W108" t="s">
        <v>57</v>
      </c>
      <c r="X108" t="s">
        <v>58</v>
      </c>
      <c r="Z108" t="s">
        <v>59</v>
      </c>
      <c r="AA108" t="s">
        <v>60</v>
      </c>
      <c r="AB108" t="s">
        <v>61</v>
      </c>
      <c r="AF108">
        <v>1</v>
      </c>
      <c r="AG108">
        <v>1</v>
      </c>
      <c r="AH108">
        <v>40200</v>
      </c>
      <c r="AI108">
        <v>40200</v>
      </c>
      <c r="AJ108">
        <v>40200</v>
      </c>
      <c r="AK108">
        <v>100</v>
      </c>
      <c r="AL108" t="s">
        <v>883</v>
      </c>
      <c r="AM108" t="s">
        <v>66</v>
      </c>
      <c r="AN108" t="s">
        <v>65</v>
      </c>
      <c r="AO108" t="s">
        <v>65</v>
      </c>
      <c r="AP108" t="s">
        <v>66</v>
      </c>
      <c r="AQ108" t="s">
        <v>884</v>
      </c>
      <c r="AR108" t="s">
        <v>885</v>
      </c>
      <c r="AS108" t="s">
        <v>649</v>
      </c>
      <c r="AT108">
        <v>32160</v>
      </c>
      <c r="AU108" t="s">
        <v>69</v>
      </c>
      <c r="AV108" t="s">
        <v>70</v>
      </c>
    </row>
    <row r="109" spans="1:48" hidden="1">
      <c r="A109">
        <v>78819717905</v>
      </c>
      <c r="B109">
        <v>2630622179</v>
      </c>
      <c r="C109">
        <v>202411</v>
      </c>
      <c r="D109" t="s">
        <v>649</v>
      </c>
      <c r="E109" t="s">
        <v>886</v>
      </c>
      <c r="F109" t="s">
        <v>887</v>
      </c>
      <c r="G109" t="s">
        <v>888</v>
      </c>
      <c r="H109">
        <v>1</v>
      </c>
      <c r="I109" t="s">
        <v>889</v>
      </c>
      <c r="J109" t="s">
        <v>890</v>
      </c>
      <c r="K109" t="s">
        <v>891</v>
      </c>
      <c r="L109" t="s">
        <v>489</v>
      </c>
      <c r="M109">
        <v>4</v>
      </c>
      <c r="N109">
        <v>1</v>
      </c>
      <c r="O109" t="s">
        <v>850</v>
      </c>
      <c r="Q109">
        <v>1239500</v>
      </c>
      <c r="R109">
        <v>1239500</v>
      </c>
      <c r="S109">
        <v>0</v>
      </c>
      <c r="T109">
        <v>0</v>
      </c>
      <c r="U109">
        <v>0</v>
      </c>
      <c r="V109">
        <v>3</v>
      </c>
      <c r="W109" t="s">
        <v>57</v>
      </c>
      <c r="X109" t="s">
        <v>58</v>
      </c>
      <c r="Z109" t="s">
        <v>59</v>
      </c>
      <c r="AA109" t="s">
        <v>60</v>
      </c>
      <c r="AB109" t="s">
        <v>61</v>
      </c>
      <c r="AF109">
        <v>1</v>
      </c>
      <c r="AG109">
        <v>1</v>
      </c>
      <c r="AH109">
        <v>40200</v>
      </c>
      <c r="AI109">
        <v>40200</v>
      </c>
      <c r="AJ109">
        <v>40200</v>
      </c>
      <c r="AK109">
        <v>100</v>
      </c>
      <c r="AL109" t="s">
        <v>892</v>
      </c>
      <c r="AM109" t="s">
        <v>213</v>
      </c>
      <c r="AN109" t="s">
        <v>212</v>
      </c>
      <c r="AO109" t="s">
        <v>212</v>
      </c>
      <c r="AP109" t="s">
        <v>213</v>
      </c>
      <c r="AQ109" t="s">
        <v>852</v>
      </c>
      <c r="AR109" t="s">
        <v>853</v>
      </c>
      <c r="AS109" t="s">
        <v>649</v>
      </c>
      <c r="AT109">
        <v>40200</v>
      </c>
      <c r="AU109" t="s">
        <v>69</v>
      </c>
      <c r="AV109" t="s">
        <v>70</v>
      </c>
    </row>
    <row r="110" spans="1:48" hidden="1">
      <c r="A110">
        <v>78819717935</v>
      </c>
      <c r="B110">
        <v>2630622179</v>
      </c>
      <c r="C110">
        <v>202411</v>
      </c>
      <c r="D110" t="s">
        <v>649</v>
      </c>
      <c r="E110" t="s">
        <v>886</v>
      </c>
      <c r="F110" t="s">
        <v>887</v>
      </c>
      <c r="G110" t="s">
        <v>888</v>
      </c>
      <c r="H110">
        <v>1</v>
      </c>
      <c r="I110" t="s">
        <v>889</v>
      </c>
      <c r="J110" t="s">
        <v>890</v>
      </c>
      <c r="K110" t="s">
        <v>891</v>
      </c>
      <c r="L110" t="s">
        <v>489</v>
      </c>
      <c r="M110">
        <v>4</v>
      </c>
      <c r="N110">
        <v>1</v>
      </c>
      <c r="O110" t="s">
        <v>850</v>
      </c>
      <c r="Q110">
        <v>1239500</v>
      </c>
      <c r="R110">
        <v>1239500</v>
      </c>
      <c r="S110">
        <v>0</v>
      </c>
      <c r="T110">
        <v>0</v>
      </c>
      <c r="U110">
        <v>0</v>
      </c>
      <c r="V110">
        <v>3</v>
      </c>
      <c r="W110" t="s">
        <v>57</v>
      </c>
      <c r="X110" t="s">
        <v>71</v>
      </c>
      <c r="Z110" t="s">
        <v>59</v>
      </c>
      <c r="AA110" t="s">
        <v>72</v>
      </c>
      <c r="AB110" t="s">
        <v>61</v>
      </c>
      <c r="AF110">
        <v>1</v>
      </c>
      <c r="AG110">
        <v>1</v>
      </c>
      <c r="AH110">
        <v>32000</v>
      </c>
      <c r="AI110">
        <v>32000</v>
      </c>
      <c r="AJ110">
        <v>32000</v>
      </c>
      <c r="AK110">
        <v>100</v>
      </c>
      <c r="AL110" t="s">
        <v>892</v>
      </c>
      <c r="AM110" t="s">
        <v>213</v>
      </c>
      <c r="AN110" t="s">
        <v>212</v>
      </c>
      <c r="AO110" t="s">
        <v>212</v>
      </c>
      <c r="AP110" t="s">
        <v>213</v>
      </c>
      <c r="AQ110" t="s">
        <v>852</v>
      </c>
      <c r="AR110" t="s">
        <v>853</v>
      </c>
      <c r="AS110" t="s">
        <v>649</v>
      </c>
      <c r="AT110">
        <v>32000</v>
      </c>
      <c r="AU110" t="s">
        <v>69</v>
      </c>
      <c r="AV110" t="s">
        <v>70</v>
      </c>
    </row>
    <row r="111" spans="1:48" hidden="1">
      <c r="A111">
        <v>78819690962</v>
      </c>
      <c r="B111">
        <v>2614373465</v>
      </c>
      <c r="C111">
        <v>202411</v>
      </c>
      <c r="D111" t="s">
        <v>649</v>
      </c>
      <c r="E111" t="s">
        <v>893</v>
      </c>
      <c r="F111" t="s">
        <v>894</v>
      </c>
      <c r="G111" t="s">
        <v>895</v>
      </c>
      <c r="H111">
        <v>2</v>
      </c>
      <c r="I111" t="s">
        <v>896</v>
      </c>
      <c r="J111" t="s">
        <v>77</v>
      </c>
      <c r="K111" t="s">
        <v>897</v>
      </c>
      <c r="L111" t="s">
        <v>898</v>
      </c>
      <c r="M111">
        <v>4</v>
      </c>
      <c r="N111">
        <v>2</v>
      </c>
      <c r="O111" t="s">
        <v>850</v>
      </c>
      <c r="Q111">
        <v>1092400</v>
      </c>
      <c r="R111">
        <v>1092400</v>
      </c>
      <c r="S111">
        <v>0</v>
      </c>
      <c r="T111">
        <v>0</v>
      </c>
      <c r="U111">
        <v>0</v>
      </c>
      <c r="V111">
        <v>3</v>
      </c>
      <c r="W111" t="s">
        <v>57</v>
      </c>
      <c r="X111" t="s">
        <v>71</v>
      </c>
      <c r="Z111" t="s">
        <v>59</v>
      </c>
      <c r="AA111" t="s">
        <v>72</v>
      </c>
      <c r="AB111" t="s">
        <v>61</v>
      </c>
      <c r="AF111">
        <v>1</v>
      </c>
      <c r="AG111">
        <v>1</v>
      </c>
      <c r="AH111">
        <v>32000</v>
      </c>
      <c r="AI111">
        <v>32000</v>
      </c>
      <c r="AJ111">
        <v>32000</v>
      </c>
      <c r="AK111">
        <v>100</v>
      </c>
      <c r="AL111" t="s">
        <v>899</v>
      </c>
      <c r="AM111" t="s">
        <v>213</v>
      </c>
      <c r="AN111" t="s">
        <v>212</v>
      </c>
      <c r="AO111" t="s">
        <v>212</v>
      </c>
      <c r="AP111" t="s">
        <v>213</v>
      </c>
      <c r="AQ111" t="s">
        <v>852</v>
      </c>
      <c r="AR111" t="s">
        <v>853</v>
      </c>
      <c r="AS111" t="s">
        <v>649</v>
      </c>
      <c r="AT111">
        <v>32000</v>
      </c>
      <c r="AU111" t="s">
        <v>69</v>
      </c>
      <c r="AV111" t="s">
        <v>70</v>
      </c>
    </row>
    <row r="112" spans="1:48" hidden="1">
      <c r="A112">
        <v>78819690970</v>
      </c>
      <c r="B112">
        <v>2614373465</v>
      </c>
      <c r="C112">
        <v>202411</v>
      </c>
      <c r="D112" t="s">
        <v>649</v>
      </c>
      <c r="E112" t="s">
        <v>893</v>
      </c>
      <c r="F112" t="s">
        <v>894</v>
      </c>
      <c r="G112" t="s">
        <v>895</v>
      </c>
      <c r="H112">
        <v>2</v>
      </c>
      <c r="I112" t="s">
        <v>896</v>
      </c>
      <c r="J112" t="s">
        <v>77</v>
      </c>
      <c r="K112" t="s">
        <v>897</v>
      </c>
      <c r="L112" t="s">
        <v>898</v>
      </c>
      <c r="M112">
        <v>4</v>
      </c>
      <c r="N112">
        <v>2</v>
      </c>
      <c r="O112" t="s">
        <v>850</v>
      </c>
      <c r="Q112">
        <v>1092400</v>
      </c>
      <c r="R112">
        <v>1092400</v>
      </c>
      <c r="S112">
        <v>0</v>
      </c>
      <c r="T112">
        <v>0</v>
      </c>
      <c r="U112">
        <v>0</v>
      </c>
      <c r="V112">
        <v>3</v>
      </c>
      <c r="W112" t="s">
        <v>57</v>
      </c>
      <c r="X112" t="s">
        <v>58</v>
      </c>
      <c r="Z112" t="s">
        <v>59</v>
      </c>
      <c r="AA112" t="s">
        <v>60</v>
      </c>
      <c r="AB112" t="s">
        <v>61</v>
      </c>
      <c r="AF112">
        <v>1</v>
      </c>
      <c r="AG112">
        <v>1</v>
      </c>
      <c r="AH112">
        <v>40200</v>
      </c>
      <c r="AI112">
        <v>40200</v>
      </c>
      <c r="AJ112">
        <v>40200</v>
      </c>
      <c r="AK112">
        <v>100</v>
      </c>
      <c r="AL112" t="s">
        <v>899</v>
      </c>
      <c r="AM112" t="s">
        <v>213</v>
      </c>
      <c r="AN112" t="s">
        <v>212</v>
      </c>
      <c r="AO112" t="s">
        <v>212</v>
      </c>
      <c r="AP112" t="s">
        <v>213</v>
      </c>
      <c r="AQ112" t="s">
        <v>852</v>
      </c>
      <c r="AR112" t="s">
        <v>853</v>
      </c>
      <c r="AS112" t="s">
        <v>649</v>
      </c>
      <c r="AT112">
        <v>40200</v>
      </c>
      <c r="AU112" t="s">
        <v>69</v>
      </c>
      <c r="AV112" t="s">
        <v>70</v>
      </c>
    </row>
    <row r="113" spans="1:48" hidden="1">
      <c r="A113">
        <v>78819700659</v>
      </c>
      <c r="B113">
        <v>2620552537</v>
      </c>
      <c r="C113">
        <v>202411</v>
      </c>
      <c r="D113" t="s">
        <v>649</v>
      </c>
      <c r="E113" t="s">
        <v>900</v>
      </c>
      <c r="F113" t="s">
        <v>901</v>
      </c>
      <c r="G113" t="s">
        <v>902</v>
      </c>
      <c r="H113">
        <v>1</v>
      </c>
      <c r="I113" t="s">
        <v>903</v>
      </c>
      <c r="J113" t="s">
        <v>77</v>
      </c>
      <c r="K113" t="s">
        <v>904</v>
      </c>
      <c r="L113" t="s">
        <v>905</v>
      </c>
      <c r="M113">
        <v>3</v>
      </c>
      <c r="N113">
        <v>1</v>
      </c>
      <c r="O113" t="s">
        <v>850</v>
      </c>
      <c r="Q113">
        <v>789000</v>
      </c>
      <c r="R113">
        <v>789000</v>
      </c>
      <c r="S113">
        <v>0</v>
      </c>
      <c r="T113">
        <v>0</v>
      </c>
      <c r="U113">
        <v>0</v>
      </c>
      <c r="V113">
        <v>3</v>
      </c>
      <c r="W113" t="s">
        <v>57</v>
      </c>
      <c r="X113" t="s">
        <v>71</v>
      </c>
      <c r="Z113" t="s">
        <v>59</v>
      </c>
      <c r="AA113" t="s">
        <v>72</v>
      </c>
      <c r="AB113" t="s">
        <v>61</v>
      </c>
      <c r="AF113">
        <v>1</v>
      </c>
      <c r="AG113">
        <v>1</v>
      </c>
      <c r="AH113">
        <v>32000</v>
      </c>
      <c r="AI113">
        <v>32000</v>
      </c>
      <c r="AJ113">
        <v>32000</v>
      </c>
      <c r="AK113">
        <v>100</v>
      </c>
      <c r="AL113" t="s">
        <v>906</v>
      </c>
      <c r="AM113" t="s">
        <v>213</v>
      </c>
      <c r="AN113" t="s">
        <v>212</v>
      </c>
      <c r="AO113" t="s">
        <v>212</v>
      </c>
      <c r="AP113" t="s">
        <v>213</v>
      </c>
      <c r="AQ113" t="s">
        <v>852</v>
      </c>
      <c r="AR113" t="s">
        <v>907</v>
      </c>
      <c r="AS113" t="s">
        <v>649</v>
      </c>
      <c r="AT113">
        <v>32000</v>
      </c>
      <c r="AU113" t="s">
        <v>69</v>
      </c>
      <c r="AV113" t="s">
        <v>70</v>
      </c>
    </row>
    <row r="114" spans="1:48" hidden="1">
      <c r="A114">
        <v>78819700664</v>
      </c>
      <c r="B114">
        <v>2620552537</v>
      </c>
      <c r="C114">
        <v>202411</v>
      </c>
      <c r="D114" t="s">
        <v>649</v>
      </c>
      <c r="E114" t="s">
        <v>900</v>
      </c>
      <c r="F114" t="s">
        <v>901</v>
      </c>
      <c r="G114" t="s">
        <v>902</v>
      </c>
      <c r="H114">
        <v>1</v>
      </c>
      <c r="I114" t="s">
        <v>903</v>
      </c>
      <c r="J114" t="s">
        <v>77</v>
      </c>
      <c r="K114" t="s">
        <v>904</v>
      </c>
      <c r="L114" t="s">
        <v>905</v>
      </c>
      <c r="M114">
        <v>3</v>
      </c>
      <c r="N114">
        <v>1</v>
      </c>
      <c r="O114" t="s">
        <v>850</v>
      </c>
      <c r="Q114">
        <v>789000</v>
      </c>
      <c r="R114">
        <v>789000</v>
      </c>
      <c r="S114">
        <v>0</v>
      </c>
      <c r="T114">
        <v>0</v>
      </c>
      <c r="U114">
        <v>0</v>
      </c>
      <c r="V114">
        <v>3</v>
      </c>
      <c r="W114" t="s">
        <v>57</v>
      </c>
      <c r="X114" t="s">
        <v>58</v>
      </c>
      <c r="Z114" t="s">
        <v>59</v>
      </c>
      <c r="AA114" t="s">
        <v>60</v>
      </c>
      <c r="AB114" t="s">
        <v>61</v>
      </c>
      <c r="AF114">
        <v>1</v>
      </c>
      <c r="AG114">
        <v>1</v>
      </c>
      <c r="AH114">
        <v>40200</v>
      </c>
      <c r="AI114">
        <v>40200</v>
      </c>
      <c r="AJ114">
        <v>40200</v>
      </c>
      <c r="AK114">
        <v>100</v>
      </c>
      <c r="AL114" t="s">
        <v>906</v>
      </c>
      <c r="AM114" t="s">
        <v>213</v>
      </c>
      <c r="AN114" t="s">
        <v>212</v>
      </c>
      <c r="AO114" t="s">
        <v>212</v>
      </c>
      <c r="AP114" t="s">
        <v>213</v>
      </c>
      <c r="AQ114" t="s">
        <v>852</v>
      </c>
      <c r="AR114" t="s">
        <v>907</v>
      </c>
      <c r="AS114" t="s">
        <v>649</v>
      </c>
      <c r="AT114">
        <v>40200</v>
      </c>
      <c r="AU114" t="s">
        <v>69</v>
      </c>
      <c r="AV114" t="s">
        <v>70</v>
      </c>
    </row>
    <row r="115" spans="1:48" hidden="1">
      <c r="A115">
        <v>78819700705</v>
      </c>
      <c r="B115">
        <v>2620554282</v>
      </c>
      <c r="C115">
        <v>202411</v>
      </c>
      <c r="D115" t="s">
        <v>649</v>
      </c>
      <c r="E115" t="s">
        <v>908</v>
      </c>
      <c r="F115" t="s">
        <v>909</v>
      </c>
      <c r="G115" t="s">
        <v>910</v>
      </c>
      <c r="H115">
        <v>1</v>
      </c>
      <c r="I115" t="s">
        <v>911</v>
      </c>
      <c r="J115" t="s">
        <v>77</v>
      </c>
      <c r="K115" t="s">
        <v>912</v>
      </c>
      <c r="L115" t="s">
        <v>340</v>
      </c>
      <c r="M115">
        <v>3</v>
      </c>
      <c r="N115">
        <v>2</v>
      </c>
      <c r="O115" t="s">
        <v>104</v>
      </c>
      <c r="Q115">
        <v>789000</v>
      </c>
      <c r="R115">
        <v>789000</v>
      </c>
      <c r="S115">
        <v>0</v>
      </c>
      <c r="T115">
        <v>0</v>
      </c>
      <c r="U115">
        <v>0</v>
      </c>
      <c r="V115">
        <v>3</v>
      </c>
      <c r="W115" t="s">
        <v>57</v>
      </c>
      <c r="X115" t="s">
        <v>58</v>
      </c>
      <c r="Z115" t="s">
        <v>59</v>
      </c>
      <c r="AA115" t="s">
        <v>60</v>
      </c>
      <c r="AB115" t="s">
        <v>61</v>
      </c>
      <c r="AF115">
        <v>1</v>
      </c>
      <c r="AG115">
        <v>1</v>
      </c>
      <c r="AH115">
        <v>40200</v>
      </c>
      <c r="AI115">
        <v>40200</v>
      </c>
      <c r="AJ115">
        <v>40200</v>
      </c>
      <c r="AK115">
        <v>100</v>
      </c>
      <c r="AL115" t="s">
        <v>913</v>
      </c>
      <c r="AM115" t="s">
        <v>213</v>
      </c>
      <c r="AN115" t="s">
        <v>212</v>
      </c>
      <c r="AO115" t="s">
        <v>212</v>
      </c>
      <c r="AP115" t="s">
        <v>213</v>
      </c>
      <c r="AQ115" t="s">
        <v>106</v>
      </c>
      <c r="AR115" t="s">
        <v>907</v>
      </c>
      <c r="AS115" t="s">
        <v>649</v>
      </c>
      <c r="AT115">
        <v>40200</v>
      </c>
      <c r="AU115" t="s">
        <v>69</v>
      </c>
      <c r="AV115" t="s">
        <v>70</v>
      </c>
    </row>
    <row r="116" spans="1:48" hidden="1">
      <c r="A116">
        <v>78819700708</v>
      </c>
      <c r="B116">
        <v>2620554282</v>
      </c>
      <c r="C116">
        <v>202411</v>
      </c>
      <c r="D116" t="s">
        <v>649</v>
      </c>
      <c r="E116" t="s">
        <v>908</v>
      </c>
      <c r="F116" t="s">
        <v>909</v>
      </c>
      <c r="G116" t="s">
        <v>910</v>
      </c>
      <c r="H116">
        <v>1</v>
      </c>
      <c r="I116" t="s">
        <v>911</v>
      </c>
      <c r="J116" t="s">
        <v>77</v>
      </c>
      <c r="K116" t="s">
        <v>912</v>
      </c>
      <c r="L116" t="s">
        <v>340</v>
      </c>
      <c r="M116">
        <v>3</v>
      </c>
      <c r="N116">
        <v>2</v>
      </c>
      <c r="O116" t="s">
        <v>104</v>
      </c>
      <c r="Q116">
        <v>789000</v>
      </c>
      <c r="R116">
        <v>789000</v>
      </c>
      <c r="S116">
        <v>0</v>
      </c>
      <c r="T116">
        <v>0</v>
      </c>
      <c r="U116">
        <v>0</v>
      </c>
      <c r="V116">
        <v>3</v>
      </c>
      <c r="W116" t="s">
        <v>57</v>
      </c>
      <c r="X116" t="s">
        <v>71</v>
      </c>
      <c r="Z116" t="s">
        <v>59</v>
      </c>
      <c r="AA116" t="s">
        <v>72</v>
      </c>
      <c r="AB116" t="s">
        <v>61</v>
      </c>
      <c r="AF116">
        <v>1</v>
      </c>
      <c r="AG116">
        <v>1</v>
      </c>
      <c r="AH116">
        <v>32000</v>
      </c>
      <c r="AI116">
        <v>32000</v>
      </c>
      <c r="AJ116">
        <v>32000</v>
      </c>
      <c r="AK116">
        <v>100</v>
      </c>
      <c r="AL116" t="s">
        <v>913</v>
      </c>
      <c r="AM116" t="s">
        <v>213</v>
      </c>
      <c r="AN116" t="s">
        <v>212</v>
      </c>
      <c r="AO116" t="s">
        <v>212</v>
      </c>
      <c r="AP116" t="s">
        <v>213</v>
      </c>
      <c r="AQ116" t="s">
        <v>106</v>
      </c>
      <c r="AR116" t="s">
        <v>907</v>
      </c>
      <c r="AS116" t="s">
        <v>649</v>
      </c>
      <c r="AT116">
        <v>32000</v>
      </c>
      <c r="AU116" t="s">
        <v>69</v>
      </c>
      <c r="AV116" t="s">
        <v>70</v>
      </c>
    </row>
    <row r="117" spans="1:48" hidden="1">
      <c r="A117">
        <v>78819729868</v>
      </c>
      <c r="B117">
        <v>2634274479</v>
      </c>
      <c r="C117">
        <v>202411</v>
      </c>
      <c r="D117" t="s">
        <v>649</v>
      </c>
      <c r="E117" t="s">
        <v>914</v>
      </c>
      <c r="F117" t="s">
        <v>915</v>
      </c>
      <c r="G117" t="s">
        <v>916</v>
      </c>
      <c r="H117">
        <v>1</v>
      </c>
      <c r="I117" t="s">
        <v>917</v>
      </c>
      <c r="J117" t="s">
        <v>77</v>
      </c>
      <c r="K117" t="s">
        <v>918</v>
      </c>
      <c r="L117" t="s">
        <v>919</v>
      </c>
      <c r="M117">
        <v>3</v>
      </c>
      <c r="N117">
        <v>1</v>
      </c>
      <c r="O117" t="s">
        <v>850</v>
      </c>
      <c r="P117" t="s">
        <v>80</v>
      </c>
      <c r="Q117">
        <v>1164200</v>
      </c>
      <c r="R117">
        <v>1164200</v>
      </c>
      <c r="S117">
        <v>0</v>
      </c>
      <c r="T117">
        <v>0</v>
      </c>
      <c r="U117">
        <v>0</v>
      </c>
      <c r="V117">
        <v>3</v>
      </c>
      <c r="W117" t="s">
        <v>57</v>
      </c>
      <c r="X117" t="s">
        <v>58</v>
      </c>
      <c r="Z117" t="s">
        <v>59</v>
      </c>
      <c r="AA117" t="s">
        <v>60</v>
      </c>
      <c r="AB117" t="s">
        <v>61</v>
      </c>
      <c r="AF117">
        <v>1</v>
      </c>
      <c r="AG117">
        <v>1</v>
      </c>
      <c r="AH117">
        <v>40200</v>
      </c>
      <c r="AI117">
        <v>40200</v>
      </c>
      <c r="AJ117">
        <v>40200</v>
      </c>
      <c r="AK117">
        <v>100</v>
      </c>
      <c r="AL117" t="s">
        <v>920</v>
      </c>
      <c r="AM117" t="s">
        <v>213</v>
      </c>
      <c r="AN117" t="s">
        <v>212</v>
      </c>
      <c r="AO117" t="s">
        <v>212</v>
      </c>
      <c r="AP117" t="s">
        <v>213</v>
      </c>
      <c r="AQ117" t="s">
        <v>921</v>
      </c>
      <c r="AR117" t="s">
        <v>907</v>
      </c>
      <c r="AS117" t="s">
        <v>649</v>
      </c>
      <c r="AT117">
        <v>40200</v>
      </c>
      <c r="AU117" t="s">
        <v>69</v>
      </c>
      <c r="AV117" t="s">
        <v>70</v>
      </c>
    </row>
    <row r="118" spans="1:48" hidden="1">
      <c r="A118">
        <v>78819729874</v>
      </c>
      <c r="B118">
        <v>2634274479</v>
      </c>
      <c r="C118">
        <v>202411</v>
      </c>
      <c r="D118" t="s">
        <v>649</v>
      </c>
      <c r="E118" t="s">
        <v>914</v>
      </c>
      <c r="F118" t="s">
        <v>915</v>
      </c>
      <c r="G118" t="s">
        <v>916</v>
      </c>
      <c r="H118">
        <v>1</v>
      </c>
      <c r="I118" t="s">
        <v>917</v>
      </c>
      <c r="J118" t="s">
        <v>77</v>
      </c>
      <c r="K118" t="s">
        <v>918</v>
      </c>
      <c r="L118" t="s">
        <v>919</v>
      </c>
      <c r="M118">
        <v>3</v>
      </c>
      <c r="N118">
        <v>1</v>
      </c>
      <c r="O118" t="s">
        <v>850</v>
      </c>
      <c r="P118" t="s">
        <v>80</v>
      </c>
      <c r="Q118">
        <v>1164200</v>
      </c>
      <c r="R118">
        <v>1164200</v>
      </c>
      <c r="S118">
        <v>0</v>
      </c>
      <c r="T118">
        <v>0</v>
      </c>
      <c r="U118">
        <v>0</v>
      </c>
      <c r="V118">
        <v>3</v>
      </c>
      <c r="W118" t="s">
        <v>57</v>
      </c>
      <c r="X118" t="s">
        <v>71</v>
      </c>
      <c r="Z118" t="s">
        <v>59</v>
      </c>
      <c r="AA118" t="s">
        <v>72</v>
      </c>
      <c r="AB118" t="s">
        <v>61</v>
      </c>
      <c r="AF118">
        <v>1</v>
      </c>
      <c r="AG118">
        <v>1</v>
      </c>
      <c r="AH118">
        <v>32000</v>
      </c>
      <c r="AI118">
        <v>32000</v>
      </c>
      <c r="AJ118">
        <v>32000</v>
      </c>
      <c r="AK118">
        <v>100</v>
      </c>
      <c r="AL118" t="s">
        <v>920</v>
      </c>
      <c r="AM118" t="s">
        <v>213</v>
      </c>
      <c r="AN118" t="s">
        <v>212</v>
      </c>
      <c r="AO118" t="s">
        <v>212</v>
      </c>
      <c r="AP118" t="s">
        <v>213</v>
      </c>
      <c r="AQ118" t="s">
        <v>921</v>
      </c>
      <c r="AR118" t="s">
        <v>907</v>
      </c>
      <c r="AS118" t="s">
        <v>649</v>
      </c>
      <c r="AT118">
        <v>32000</v>
      </c>
      <c r="AU118" t="s">
        <v>69</v>
      </c>
      <c r="AV118" t="s">
        <v>70</v>
      </c>
    </row>
    <row r="119" spans="1:48" hidden="1">
      <c r="A119">
        <v>78819820845</v>
      </c>
      <c r="B119">
        <v>2614419596</v>
      </c>
      <c r="C119">
        <v>202411</v>
      </c>
      <c r="D119" t="s">
        <v>649</v>
      </c>
      <c r="E119" t="s">
        <v>922</v>
      </c>
      <c r="F119" t="s">
        <v>923</v>
      </c>
      <c r="G119" t="s">
        <v>924</v>
      </c>
      <c r="H119">
        <v>2</v>
      </c>
      <c r="I119" t="s">
        <v>925</v>
      </c>
      <c r="J119" t="s">
        <v>926</v>
      </c>
      <c r="K119" t="s">
        <v>927</v>
      </c>
      <c r="L119" t="s">
        <v>898</v>
      </c>
      <c r="M119">
        <v>2</v>
      </c>
      <c r="N119">
        <v>2</v>
      </c>
      <c r="O119" t="s">
        <v>822</v>
      </c>
      <c r="Q119">
        <v>812900</v>
      </c>
      <c r="R119">
        <v>650320</v>
      </c>
      <c r="S119">
        <v>0</v>
      </c>
      <c r="T119">
        <v>0</v>
      </c>
      <c r="U119">
        <v>0</v>
      </c>
      <c r="V119">
        <v>3</v>
      </c>
      <c r="W119" t="s">
        <v>57</v>
      </c>
      <c r="X119" t="s">
        <v>58</v>
      </c>
      <c r="Z119" t="s">
        <v>59</v>
      </c>
      <c r="AA119" t="s">
        <v>60</v>
      </c>
      <c r="AB119" t="s">
        <v>61</v>
      </c>
      <c r="AF119">
        <v>1</v>
      </c>
      <c r="AG119">
        <v>1</v>
      </c>
      <c r="AH119">
        <v>40200</v>
      </c>
      <c r="AI119">
        <v>40200</v>
      </c>
      <c r="AJ119">
        <v>40200</v>
      </c>
      <c r="AK119">
        <v>100</v>
      </c>
      <c r="AL119" t="s">
        <v>928</v>
      </c>
      <c r="AM119" t="s">
        <v>82</v>
      </c>
      <c r="AN119" t="s">
        <v>83</v>
      </c>
      <c r="AO119" t="s">
        <v>83</v>
      </c>
      <c r="AP119" t="s">
        <v>82</v>
      </c>
      <c r="AQ119" t="s">
        <v>824</v>
      </c>
      <c r="AR119" t="s">
        <v>929</v>
      </c>
      <c r="AS119" t="s">
        <v>649</v>
      </c>
      <c r="AT119">
        <v>32160</v>
      </c>
      <c r="AU119" t="s">
        <v>69</v>
      </c>
      <c r="AV119" t="s">
        <v>70</v>
      </c>
    </row>
    <row r="120" spans="1:48" hidden="1">
      <c r="A120">
        <v>78819693715</v>
      </c>
      <c r="B120">
        <v>2616378483</v>
      </c>
      <c r="C120">
        <v>202411</v>
      </c>
      <c r="D120" t="s">
        <v>649</v>
      </c>
      <c r="E120" t="s">
        <v>930</v>
      </c>
      <c r="F120" t="s">
        <v>931</v>
      </c>
      <c r="G120" t="s">
        <v>932</v>
      </c>
      <c r="H120">
        <v>1</v>
      </c>
      <c r="I120" t="s">
        <v>933</v>
      </c>
      <c r="J120" t="s">
        <v>77</v>
      </c>
      <c r="K120" t="s">
        <v>934</v>
      </c>
      <c r="L120" t="s">
        <v>935</v>
      </c>
      <c r="M120">
        <v>4</v>
      </c>
      <c r="N120">
        <v>1</v>
      </c>
      <c r="O120" t="s">
        <v>850</v>
      </c>
      <c r="Q120">
        <v>1001600</v>
      </c>
      <c r="R120">
        <v>1001600</v>
      </c>
      <c r="S120">
        <v>0</v>
      </c>
      <c r="T120">
        <v>0</v>
      </c>
      <c r="U120">
        <v>0</v>
      </c>
      <c r="V120">
        <v>3</v>
      </c>
      <c r="W120" t="s">
        <v>57</v>
      </c>
      <c r="X120" t="s">
        <v>71</v>
      </c>
      <c r="Z120" t="s">
        <v>59</v>
      </c>
      <c r="AA120" t="s">
        <v>72</v>
      </c>
      <c r="AB120" t="s">
        <v>61</v>
      </c>
      <c r="AF120">
        <v>1</v>
      </c>
      <c r="AG120">
        <v>1</v>
      </c>
      <c r="AH120">
        <v>32000</v>
      </c>
      <c r="AI120">
        <v>32000</v>
      </c>
      <c r="AJ120">
        <v>32000</v>
      </c>
      <c r="AK120">
        <v>100</v>
      </c>
      <c r="AL120" t="s">
        <v>936</v>
      </c>
      <c r="AM120" t="s">
        <v>213</v>
      </c>
      <c r="AN120" t="s">
        <v>212</v>
      </c>
      <c r="AO120" t="s">
        <v>212</v>
      </c>
      <c r="AP120" t="s">
        <v>213</v>
      </c>
      <c r="AQ120" t="s">
        <v>852</v>
      </c>
      <c r="AR120" t="s">
        <v>937</v>
      </c>
      <c r="AS120" t="s">
        <v>649</v>
      </c>
      <c r="AT120">
        <v>32000</v>
      </c>
      <c r="AU120" t="s">
        <v>69</v>
      </c>
      <c r="AV120" t="s">
        <v>70</v>
      </c>
    </row>
    <row r="121" spans="1:48" hidden="1">
      <c r="A121">
        <v>78819693737</v>
      </c>
      <c r="B121">
        <v>2616378483</v>
      </c>
      <c r="C121">
        <v>202411</v>
      </c>
      <c r="D121" t="s">
        <v>649</v>
      </c>
      <c r="E121" t="s">
        <v>930</v>
      </c>
      <c r="F121" t="s">
        <v>931</v>
      </c>
      <c r="G121" t="s">
        <v>932</v>
      </c>
      <c r="H121">
        <v>1</v>
      </c>
      <c r="I121" t="s">
        <v>933</v>
      </c>
      <c r="J121" t="s">
        <v>77</v>
      </c>
      <c r="K121" t="s">
        <v>934</v>
      </c>
      <c r="L121" t="s">
        <v>935</v>
      </c>
      <c r="M121">
        <v>4</v>
      </c>
      <c r="N121">
        <v>1</v>
      </c>
      <c r="O121" t="s">
        <v>850</v>
      </c>
      <c r="Q121">
        <v>1001600</v>
      </c>
      <c r="R121">
        <v>1001600</v>
      </c>
      <c r="S121">
        <v>0</v>
      </c>
      <c r="T121">
        <v>0</v>
      </c>
      <c r="U121">
        <v>0</v>
      </c>
      <c r="V121">
        <v>3</v>
      </c>
      <c r="W121" t="s">
        <v>57</v>
      </c>
      <c r="X121" t="s">
        <v>58</v>
      </c>
      <c r="Z121" t="s">
        <v>59</v>
      </c>
      <c r="AA121" t="s">
        <v>60</v>
      </c>
      <c r="AB121" t="s">
        <v>61</v>
      </c>
      <c r="AF121">
        <v>1</v>
      </c>
      <c r="AG121">
        <v>1</v>
      </c>
      <c r="AH121">
        <v>40200</v>
      </c>
      <c r="AI121">
        <v>40200</v>
      </c>
      <c r="AJ121">
        <v>40200</v>
      </c>
      <c r="AK121">
        <v>100</v>
      </c>
      <c r="AL121" t="s">
        <v>936</v>
      </c>
      <c r="AM121" t="s">
        <v>213</v>
      </c>
      <c r="AN121" t="s">
        <v>212</v>
      </c>
      <c r="AO121" t="s">
        <v>212</v>
      </c>
      <c r="AP121" t="s">
        <v>213</v>
      </c>
      <c r="AQ121" t="s">
        <v>852</v>
      </c>
      <c r="AR121" t="s">
        <v>937</v>
      </c>
      <c r="AS121" t="s">
        <v>649</v>
      </c>
      <c r="AT121">
        <v>40200</v>
      </c>
      <c r="AU121" t="s">
        <v>69</v>
      </c>
      <c r="AV121" t="s">
        <v>70</v>
      </c>
    </row>
    <row r="122" spans="1:48" hidden="1">
      <c r="A122">
        <v>78819712886</v>
      </c>
      <c r="B122">
        <v>2626019807</v>
      </c>
      <c r="C122">
        <v>202411</v>
      </c>
      <c r="D122" t="s">
        <v>649</v>
      </c>
      <c r="E122" t="s">
        <v>938</v>
      </c>
      <c r="F122" t="s">
        <v>939</v>
      </c>
      <c r="G122" t="s">
        <v>940</v>
      </c>
      <c r="H122">
        <v>2</v>
      </c>
      <c r="I122" t="s">
        <v>941</v>
      </c>
      <c r="J122" t="s">
        <v>77</v>
      </c>
      <c r="K122" t="s">
        <v>942</v>
      </c>
      <c r="L122" t="s">
        <v>943</v>
      </c>
      <c r="M122">
        <v>4</v>
      </c>
      <c r="N122">
        <v>1</v>
      </c>
      <c r="O122" t="s">
        <v>850</v>
      </c>
      <c r="Q122">
        <v>1099800</v>
      </c>
      <c r="R122">
        <v>1099800</v>
      </c>
      <c r="S122">
        <v>0</v>
      </c>
      <c r="T122">
        <v>0</v>
      </c>
      <c r="U122">
        <v>0</v>
      </c>
      <c r="V122">
        <v>3</v>
      </c>
      <c r="W122" t="s">
        <v>57</v>
      </c>
      <c r="X122" t="s">
        <v>58</v>
      </c>
      <c r="Z122" t="s">
        <v>59</v>
      </c>
      <c r="AA122" t="s">
        <v>60</v>
      </c>
      <c r="AB122" t="s">
        <v>61</v>
      </c>
      <c r="AF122">
        <v>1</v>
      </c>
      <c r="AG122">
        <v>1</v>
      </c>
      <c r="AH122">
        <v>40200</v>
      </c>
      <c r="AI122">
        <v>40200</v>
      </c>
      <c r="AJ122">
        <v>40200</v>
      </c>
      <c r="AK122">
        <v>100</v>
      </c>
      <c r="AL122" t="s">
        <v>944</v>
      </c>
      <c r="AM122" t="s">
        <v>213</v>
      </c>
      <c r="AN122" t="s">
        <v>212</v>
      </c>
      <c r="AO122" t="s">
        <v>212</v>
      </c>
      <c r="AP122" t="s">
        <v>213</v>
      </c>
      <c r="AQ122" t="s">
        <v>852</v>
      </c>
      <c r="AR122" t="s">
        <v>937</v>
      </c>
      <c r="AS122" t="s">
        <v>649</v>
      </c>
      <c r="AT122">
        <v>40200</v>
      </c>
      <c r="AU122" t="s">
        <v>69</v>
      </c>
      <c r="AV122" t="s">
        <v>70</v>
      </c>
    </row>
    <row r="123" spans="1:48" hidden="1">
      <c r="A123">
        <v>78819712891</v>
      </c>
      <c r="B123">
        <v>2626019807</v>
      </c>
      <c r="C123">
        <v>202411</v>
      </c>
      <c r="D123" t="s">
        <v>649</v>
      </c>
      <c r="E123" t="s">
        <v>938</v>
      </c>
      <c r="F123" t="s">
        <v>939</v>
      </c>
      <c r="G123" t="s">
        <v>940</v>
      </c>
      <c r="H123">
        <v>2</v>
      </c>
      <c r="I123" t="s">
        <v>941</v>
      </c>
      <c r="J123" t="s">
        <v>77</v>
      </c>
      <c r="K123" t="s">
        <v>942</v>
      </c>
      <c r="L123" t="s">
        <v>943</v>
      </c>
      <c r="M123">
        <v>4</v>
      </c>
      <c r="N123">
        <v>1</v>
      </c>
      <c r="O123" t="s">
        <v>850</v>
      </c>
      <c r="Q123">
        <v>1099800</v>
      </c>
      <c r="R123">
        <v>1099800</v>
      </c>
      <c r="S123">
        <v>0</v>
      </c>
      <c r="T123">
        <v>0</v>
      </c>
      <c r="U123">
        <v>0</v>
      </c>
      <c r="V123">
        <v>3</v>
      </c>
      <c r="W123" t="s">
        <v>57</v>
      </c>
      <c r="X123" t="s">
        <v>71</v>
      </c>
      <c r="Z123" t="s">
        <v>59</v>
      </c>
      <c r="AA123" t="s">
        <v>72</v>
      </c>
      <c r="AB123" t="s">
        <v>61</v>
      </c>
      <c r="AF123">
        <v>1</v>
      </c>
      <c r="AG123">
        <v>1</v>
      </c>
      <c r="AH123">
        <v>32000</v>
      </c>
      <c r="AI123">
        <v>32000</v>
      </c>
      <c r="AJ123">
        <v>32000</v>
      </c>
      <c r="AK123">
        <v>100</v>
      </c>
      <c r="AL123" t="s">
        <v>944</v>
      </c>
      <c r="AM123" t="s">
        <v>213</v>
      </c>
      <c r="AN123" t="s">
        <v>212</v>
      </c>
      <c r="AO123" t="s">
        <v>212</v>
      </c>
      <c r="AP123" t="s">
        <v>213</v>
      </c>
      <c r="AQ123" t="s">
        <v>852</v>
      </c>
      <c r="AR123" t="s">
        <v>937</v>
      </c>
      <c r="AS123" t="s">
        <v>649</v>
      </c>
      <c r="AT123">
        <v>32000</v>
      </c>
      <c r="AU123" t="s">
        <v>69</v>
      </c>
      <c r="AV123" t="s">
        <v>70</v>
      </c>
    </row>
    <row r="124" spans="1:48" hidden="1">
      <c r="A124">
        <v>78819713491</v>
      </c>
      <c r="B124">
        <v>2626059014</v>
      </c>
      <c r="C124">
        <v>202411</v>
      </c>
      <c r="D124" t="s">
        <v>649</v>
      </c>
      <c r="E124" t="s">
        <v>945</v>
      </c>
      <c r="F124" t="s">
        <v>946</v>
      </c>
      <c r="G124" t="s">
        <v>947</v>
      </c>
      <c r="H124">
        <v>2</v>
      </c>
      <c r="I124" t="s">
        <v>948</v>
      </c>
      <c r="J124" t="s">
        <v>77</v>
      </c>
      <c r="K124" t="s">
        <v>949</v>
      </c>
      <c r="L124" t="s">
        <v>950</v>
      </c>
      <c r="M124">
        <v>8</v>
      </c>
      <c r="N124">
        <v>2</v>
      </c>
      <c r="O124" t="s">
        <v>951</v>
      </c>
      <c r="P124" t="s">
        <v>952</v>
      </c>
      <c r="Q124">
        <v>2788870</v>
      </c>
      <c r="R124">
        <v>2788870</v>
      </c>
      <c r="S124">
        <v>0</v>
      </c>
      <c r="T124">
        <v>0</v>
      </c>
      <c r="U124">
        <v>0</v>
      </c>
      <c r="V124">
        <v>3</v>
      </c>
      <c r="W124" t="s">
        <v>57</v>
      </c>
      <c r="X124" t="s">
        <v>71</v>
      </c>
      <c r="Z124" t="s">
        <v>59</v>
      </c>
      <c r="AA124" t="s">
        <v>72</v>
      </c>
      <c r="AB124" t="s">
        <v>61</v>
      </c>
      <c r="AF124">
        <v>1</v>
      </c>
      <c r="AG124">
        <v>1</v>
      </c>
      <c r="AH124">
        <v>32000</v>
      </c>
      <c r="AI124">
        <v>32000</v>
      </c>
      <c r="AJ124">
        <v>32000</v>
      </c>
      <c r="AK124">
        <v>100</v>
      </c>
      <c r="AL124" t="s">
        <v>953</v>
      </c>
      <c r="AM124" t="s">
        <v>213</v>
      </c>
      <c r="AN124" t="s">
        <v>212</v>
      </c>
      <c r="AO124" t="s">
        <v>212</v>
      </c>
      <c r="AP124" t="s">
        <v>213</v>
      </c>
      <c r="AQ124" t="s">
        <v>954</v>
      </c>
      <c r="AR124" t="s">
        <v>853</v>
      </c>
      <c r="AS124" t="s">
        <v>649</v>
      </c>
      <c r="AT124">
        <v>32000</v>
      </c>
      <c r="AU124" t="s">
        <v>69</v>
      </c>
      <c r="AV124" t="s">
        <v>70</v>
      </c>
    </row>
    <row r="125" spans="1:48" hidden="1">
      <c r="A125">
        <v>78819713516</v>
      </c>
      <c r="B125">
        <v>2626059014</v>
      </c>
      <c r="C125">
        <v>202411</v>
      </c>
      <c r="D125" t="s">
        <v>649</v>
      </c>
      <c r="E125" t="s">
        <v>945</v>
      </c>
      <c r="F125" t="s">
        <v>946</v>
      </c>
      <c r="G125" t="s">
        <v>947</v>
      </c>
      <c r="H125">
        <v>2</v>
      </c>
      <c r="I125" t="s">
        <v>948</v>
      </c>
      <c r="J125" t="s">
        <v>77</v>
      </c>
      <c r="K125" t="s">
        <v>949</v>
      </c>
      <c r="L125" t="s">
        <v>950</v>
      </c>
      <c r="M125">
        <v>8</v>
      </c>
      <c r="N125">
        <v>2</v>
      </c>
      <c r="O125" t="s">
        <v>951</v>
      </c>
      <c r="P125" t="s">
        <v>952</v>
      </c>
      <c r="Q125">
        <v>2788870</v>
      </c>
      <c r="R125">
        <v>2788870</v>
      </c>
      <c r="S125">
        <v>0</v>
      </c>
      <c r="T125">
        <v>0</v>
      </c>
      <c r="U125">
        <v>0</v>
      </c>
      <c r="V125">
        <v>3</v>
      </c>
      <c r="W125" t="s">
        <v>57</v>
      </c>
      <c r="X125" t="s">
        <v>58</v>
      </c>
      <c r="Z125" t="s">
        <v>59</v>
      </c>
      <c r="AA125" t="s">
        <v>60</v>
      </c>
      <c r="AB125" t="s">
        <v>61</v>
      </c>
      <c r="AF125">
        <v>1</v>
      </c>
      <c r="AG125">
        <v>1</v>
      </c>
      <c r="AH125">
        <v>40200</v>
      </c>
      <c r="AI125">
        <v>40200</v>
      </c>
      <c r="AJ125">
        <v>40200</v>
      </c>
      <c r="AK125">
        <v>100</v>
      </c>
      <c r="AL125" t="s">
        <v>953</v>
      </c>
      <c r="AM125" t="s">
        <v>213</v>
      </c>
      <c r="AN125" t="s">
        <v>212</v>
      </c>
      <c r="AO125" t="s">
        <v>212</v>
      </c>
      <c r="AP125" t="s">
        <v>213</v>
      </c>
      <c r="AQ125" t="s">
        <v>954</v>
      </c>
      <c r="AR125" t="s">
        <v>853</v>
      </c>
      <c r="AS125" t="s">
        <v>649</v>
      </c>
      <c r="AT125">
        <v>40200</v>
      </c>
      <c r="AU125" t="s">
        <v>69</v>
      </c>
      <c r="AV125" t="s">
        <v>70</v>
      </c>
    </row>
    <row r="126" spans="1:48" hidden="1">
      <c r="A126">
        <v>78819713578</v>
      </c>
      <c r="B126">
        <v>2626060072</v>
      </c>
      <c r="C126">
        <v>202411</v>
      </c>
      <c r="D126" t="s">
        <v>649</v>
      </c>
      <c r="E126" t="s">
        <v>955</v>
      </c>
      <c r="F126" t="s">
        <v>956</v>
      </c>
      <c r="G126" t="s">
        <v>916</v>
      </c>
      <c r="H126">
        <v>2</v>
      </c>
      <c r="I126" t="s">
        <v>957</v>
      </c>
      <c r="J126" t="s">
        <v>958</v>
      </c>
      <c r="K126" t="s">
        <v>959</v>
      </c>
      <c r="L126" t="s">
        <v>943</v>
      </c>
      <c r="M126">
        <v>4</v>
      </c>
      <c r="N126">
        <v>1</v>
      </c>
      <c r="O126" t="s">
        <v>850</v>
      </c>
      <c r="Q126">
        <v>1171800</v>
      </c>
      <c r="R126">
        <v>1171800</v>
      </c>
      <c r="S126">
        <v>0</v>
      </c>
      <c r="T126">
        <v>0</v>
      </c>
      <c r="U126">
        <v>0</v>
      </c>
      <c r="V126">
        <v>3</v>
      </c>
      <c r="W126" t="s">
        <v>57</v>
      </c>
      <c r="X126" t="s">
        <v>71</v>
      </c>
      <c r="Z126" t="s">
        <v>59</v>
      </c>
      <c r="AA126" t="s">
        <v>72</v>
      </c>
      <c r="AB126" t="s">
        <v>61</v>
      </c>
      <c r="AF126">
        <v>1</v>
      </c>
      <c r="AG126">
        <v>1</v>
      </c>
      <c r="AH126">
        <v>32000</v>
      </c>
      <c r="AI126">
        <v>32000</v>
      </c>
      <c r="AJ126">
        <v>32000</v>
      </c>
      <c r="AK126">
        <v>100</v>
      </c>
      <c r="AL126" t="s">
        <v>960</v>
      </c>
      <c r="AM126" t="s">
        <v>213</v>
      </c>
      <c r="AN126" t="s">
        <v>212</v>
      </c>
      <c r="AO126" t="s">
        <v>212</v>
      </c>
      <c r="AP126" t="s">
        <v>213</v>
      </c>
      <c r="AQ126" t="s">
        <v>852</v>
      </c>
      <c r="AR126" t="s">
        <v>907</v>
      </c>
      <c r="AS126" t="s">
        <v>649</v>
      </c>
      <c r="AT126">
        <v>32000</v>
      </c>
      <c r="AU126" t="s">
        <v>69</v>
      </c>
      <c r="AV126" t="s">
        <v>70</v>
      </c>
    </row>
    <row r="127" spans="1:48" hidden="1">
      <c r="A127">
        <v>78819713584</v>
      </c>
      <c r="B127">
        <v>2626060072</v>
      </c>
      <c r="C127">
        <v>202411</v>
      </c>
      <c r="D127" t="s">
        <v>649</v>
      </c>
      <c r="E127" t="s">
        <v>955</v>
      </c>
      <c r="F127" t="s">
        <v>956</v>
      </c>
      <c r="G127" t="s">
        <v>916</v>
      </c>
      <c r="H127">
        <v>2</v>
      </c>
      <c r="I127" t="s">
        <v>957</v>
      </c>
      <c r="J127" t="s">
        <v>958</v>
      </c>
      <c r="K127" t="s">
        <v>959</v>
      </c>
      <c r="L127" t="s">
        <v>943</v>
      </c>
      <c r="M127">
        <v>4</v>
      </c>
      <c r="N127">
        <v>1</v>
      </c>
      <c r="O127" t="s">
        <v>850</v>
      </c>
      <c r="Q127">
        <v>1171800</v>
      </c>
      <c r="R127">
        <v>1171800</v>
      </c>
      <c r="S127">
        <v>0</v>
      </c>
      <c r="T127">
        <v>0</v>
      </c>
      <c r="U127">
        <v>0</v>
      </c>
      <c r="V127">
        <v>3</v>
      </c>
      <c r="W127" t="s">
        <v>57</v>
      </c>
      <c r="X127" t="s">
        <v>58</v>
      </c>
      <c r="Z127" t="s">
        <v>59</v>
      </c>
      <c r="AA127" t="s">
        <v>60</v>
      </c>
      <c r="AB127" t="s">
        <v>61</v>
      </c>
      <c r="AF127">
        <v>1</v>
      </c>
      <c r="AG127">
        <v>1</v>
      </c>
      <c r="AH127">
        <v>40200</v>
      </c>
      <c r="AI127">
        <v>40200</v>
      </c>
      <c r="AJ127">
        <v>40200</v>
      </c>
      <c r="AK127">
        <v>100</v>
      </c>
      <c r="AL127" t="s">
        <v>960</v>
      </c>
      <c r="AM127" t="s">
        <v>213</v>
      </c>
      <c r="AN127" t="s">
        <v>212</v>
      </c>
      <c r="AO127" t="s">
        <v>212</v>
      </c>
      <c r="AP127" t="s">
        <v>213</v>
      </c>
      <c r="AQ127" t="s">
        <v>852</v>
      </c>
      <c r="AR127" t="s">
        <v>907</v>
      </c>
      <c r="AS127" t="s">
        <v>649</v>
      </c>
      <c r="AT127">
        <v>40200</v>
      </c>
      <c r="AU127" t="s">
        <v>69</v>
      </c>
      <c r="AV127" t="s">
        <v>70</v>
      </c>
    </row>
    <row r="128" spans="1:48" hidden="1">
      <c r="A128">
        <v>79049669580</v>
      </c>
      <c r="B128">
        <v>2647136410</v>
      </c>
      <c r="C128">
        <v>202412</v>
      </c>
      <c r="D128" t="s">
        <v>649</v>
      </c>
      <c r="E128" t="s">
        <v>961</v>
      </c>
      <c r="F128" t="s">
        <v>962</v>
      </c>
      <c r="G128" t="s">
        <v>963</v>
      </c>
      <c r="H128">
        <v>2</v>
      </c>
      <c r="I128" t="s">
        <v>964</v>
      </c>
      <c r="J128" t="s">
        <v>77</v>
      </c>
      <c r="K128" t="s">
        <v>965</v>
      </c>
      <c r="L128" t="s">
        <v>966</v>
      </c>
      <c r="M128">
        <v>4</v>
      </c>
      <c r="N128">
        <v>1</v>
      </c>
      <c r="O128" t="s">
        <v>850</v>
      </c>
      <c r="Q128">
        <v>1105800</v>
      </c>
      <c r="R128">
        <v>1105800</v>
      </c>
      <c r="S128">
        <v>0</v>
      </c>
      <c r="T128">
        <v>0</v>
      </c>
      <c r="U128">
        <v>0</v>
      </c>
      <c r="V128">
        <v>3</v>
      </c>
      <c r="W128" t="s">
        <v>57</v>
      </c>
      <c r="X128" t="s">
        <v>58</v>
      </c>
      <c r="Z128" t="s">
        <v>59</v>
      </c>
      <c r="AA128" t="s">
        <v>60</v>
      </c>
      <c r="AB128" t="s">
        <v>61</v>
      </c>
      <c r="AF128">
        <v>1</v>
      </c>
      <c r="AG128">
        <v>1</v>
      </c>
      <c r="AH128">
        <v>40200</v>
      </c>
      <c r="AI128">
        <v>40200</v>
      </c>
      <c r="AJ128">
        <v>40200</v>
      </c>
      <c r="AK128">
        <v>100</v>
      </c>
      <c r="AL128" t="s">
        <v>967</v>
      </c>
      <c r="AM128" t="s">
        <v>213</v>
      </c>
      <c r="AN128" t="s">
        <v>212</v>
      </c>
      <c r="AO128" t="s">
        <v>212</v>
      </c>
      <c r="AP128" t="s">
        <v>213</v>
      </c>
      <c r="AQ128" t="s">
        <v>852</v>
      </c>
      <c r="AR128" t="s">
        <v>907</v>
      </c>
      <c r="AS128" t="s">
        <v>649</v>
      </c>
      <c r="AT128">
        <v>40200</v>
      </c>
      <c r="AU128" t="s">
        <v>69</v>
      </c>
      <c r="AV128" t="s">
        <v>70</v>
      </c>
    </row>
    <row r="129" spans="1:48" hidden="1">
      <c r="A129">
        <v>79049669582</v>
      </c>
      <c r="B129">
        <v>2647136410</v>
      </c>
      <c r="C129">
        <v>202412</v>
      </c>
      <c r="D129" t="s">
        <v>649</v>
      </c>
      <c r="E129" t="s">
        <v>961</v>
      </c>
      <c r="F129" t="s">
        <v>962</v>
      </c>
      <c r="G129" t="s">
        <v>963</v>
      </c>
      <c r="H129">
        <v>2</v>
      </c>
      <c r="I129" t="s">
        <v>964</v>
      </c>
      <c r="J129" t="s">
        <v>77</v>
      </c>
      <c r="K129" t="s">
        <v>965</v>
      </c>
      <c r="L129" t="s">
        <v>966</v>
      </c>
      <c r="M129">
        <v>4</v>
      </c>
      <c r="N129">
        <v>1</v>
      </c>
      <c r="O129" t="s">
        <v>850</v>
      </c>
      <c r="Q129">
        <v>1105800</v>
      </c>
      <c r="R129">
        <v>1105800</v>
      </c>
      <c r="S129">
        <v>0</v>
      </c>
      <c r="T129">
        <v>0</v>
      </c>
      <c r="U129">
        <v>0</v>
      </c>
      <c r="V129">
        <v>3</v>
      </c>
      <c r="W129" t="s">
        <v>57</v>
      </c>
      <c r="X129" t="s">
        <v>71</v>
      </c>
      <c r="Z129" t="s">
        <v>59</v>
      </c>
      <c r="AA129" t="s">
        <v>72</v>
      </c>
      <c r="AB129" t="s">
        <v>61</v>
      </c>
      <c r="AF129">
        <v>1</v>
      </c>
      <c r="AG129">
        <v>1</v>
      </c>
      <c r="AH129">
        <v>32000</v>
      </c>
      <c r="AI129">
        <v>32000</v>
      </c>
      <c r="AJ129">
        <v>32000</v>
      </c>
      <c r="AK129">
        <v>100</v>
      </c>
      <c r="AL129" t="s">
        <v>967</v>
      </c>
      <c r="AM129" t="s">
        <v>213</v>
      </c>
      <c r="AN129" t="s">
        <v>212</v>
      </c>
      <c r="AO129" t="s">
        <v>212</v>
      </c>
      <c r="AP129" t="s">
        <v>213</v>
      </c>
      <c r="AQ129" t="s">
        <v>852</v>
      </c>
      <c r="AR129" t="s">
        <v>907</v>
      </c>
      <c r="AS129" t="s">
        <v>649</v>
      </c>
      <c r="AT129">
        <v>32000</v>
      </c>
      <c r="AU129" t="s">
        <v>69</v>
      </c>
      <c r="AV129" t="s">
        <v>70</v>
      </c>
    </row>
    <row r="130" spans="1:48" hidden="1">
      <c r="A130">
        <v>79049676813</v>
      </c>
      <c r="B130">
        <v>2652413478</v>
      </c>
      <c r="C130">
        <v>202412</v>
      </c>
      <c r="D130" t="s">
        <v>649</v>
      </c>
      <c r="E130" t="s">
        <v>968</v>
      </c>
      <c r="F130" t="s">
        <v>969</v>
      </c>
      <c r="G130" t="s">
        <v>970</v>
      </c>
      <c r="H130">
        <v>2</v>
      </c>
      <c r="I130" t="s">
        <v>971</v>
      </c>
      <c r="J130" t="s">
        <v>77</v>
      </c>
      <c r="K130" t="s">
        <v>972</v>
      </c>
      <c r="L130" t="s">
        <v>973</v>
      </c>
      <c r="M130">
        <v>7</v>
      </c>
      <c r="N130">
        <v>2</v>
      </c>
      <c r="O130" t="s">
        <v>974</v>
      </c>
      <c r="P130" t="s">
        <v>975</v>
      </c>
      <c r="Q130">
        <v>3238522</v>
      </c>
      <c r="R130">
        <v>3238522</v>
      </c>
      <c r="S130">
        <v>0</v>
      </c>
      <c r="T130">
        <v>0</v>
      </c>
      <c r="U130">
        <v>0</v>
      </c>
      <c r="V130">
        <v>3</v>
      </c>
      <c r="W130" t="s">
        <v>57</v>
      </c>
      <c r="X130" t="s">
        <v>71</v>
      </c>
      <c r="Z130" t="s">
        <v>59</v>
      </c>
      <c r="AA130" t="s">
        <v>244</v>
      </c>
      <c r="AB130" t="s">
        <v>61</v>
      </c>
      <c r="AF130">
        <v>1</v>
      </c>
      <c r="AG130">
        <v>1</v>
      </c>
      <c r="AH130">
        <v>32000</v>
      </c>
      <c r="AI130">
        <v>32000</v>
      </c>
      <c r="AJ130">
        <v>32000</v>
      </c>
      <c r="AK130">
        <v>100</v>
      </c>
      <c r="AL130" t="s">
        <v>976</v>
      </c>
      <c r="AM130" t="s">
        <v>213</v>
      </c>
      <c r="AN130" t="s">
        <v>212</v>
      </c>
      <c r="AO130" t="s">
        <v>212</v>
      </c>
      <c r="AP130" t="s">
        <v>213</v>
      </c>
      <c r="AQ130" t="s">
        <v>977</v>
      </c>
      <c r="AR130" t="s">
        <v>907</v>
      </c>
      <c r="AS130" t="s">
        <v>649</v>
      </c>
      <c r="AT130">
        <v>32000</v>
      </c>
      <c r="AU130" t="s">
        <v>69</v>
      </c>
      <c r="AV130" t="s">
        <v>70</v>
      </c>
    </row>
    <row r="131" spans="1:48" hidden="1">
      <c r="A131">
        <v>79049676833</v>
      </c>
      <c r="B131">
        <v>2652413478</v>
      </c>
      <c r="C131">
        <v>202412</v>
      </c>
      <c r="D131" t="s">
        <v>649</v>
      </c>
      <c r="E131" t="s">
        <v>968</v>
      </c>
      <c r="F131" t="s">
        <v>969</v>
      </c>
      <c r="G131" t="s">
        <v>970</v>
      </c>
      <c r="H131">
        <v>2</v>
      </c>
      <c r="I131" t="s">
        <v>971</v>
      </c>
      <c r="J131" t="s">
        <v>77</v>
      </c>
      <c r="K131" t="s">
        <v>972</v>
      </c>
      <c r="L131" t="s">
        <v>973</v>
      </c>
      <c r="M131">
        <v>7</v>
      </c>
      <c r="N131">
        <v>2</v>
      </c>
      <c r="O131" t="s">
        <v>974</v>
      </c>
      <c r="P131" t="s">
        <v>975</v>
      </c>
      <c r="Q131">
        <v>3238522</v>
      </c>
      <c r="R131">
        <v>3238522</v>
      </c>
      <c r="S131">
        <v>0</v>
      </c>
      <c r="T131">
        <v>0</v>
      </c>
      <c r="U131">
        <v>0</v>
      </c>
      <c r="V131">
        <v>3</v>
      </c>
      <c r="W131" t="s">
        <v>57</v>
      </c>
      <c r="X131" t="s">
        <v>58</v>
      </c>
      <c r="Z131" t="s">
        <v>59</v>
      </c>
      <c r="AA131" t="s">
        <v>247</v>
      </c>
      <c r="AB131" t="s">
        <v>61</v>
      </c>
      <c r="AF131">
        <v>1</v>
      </c>
      <c r="AG131">
        <v>1</v>
      </c>
      <c r="AH131">
        <v>40200</v>
      </c>
      <c r="AI131">
        <v>40200</v>
      </c>
      <c r="AJ131">
        <v>40200</v>
      </c>
      <c r="AK131">
        <v>100</v>
      </c>
      <c r="AL131" t="s">
        <v>976</v>
      </c>
      <c r="AM131" t="s">
        <v>213</v>
      </c>
      <c r="AN131" t="s">
        <v>212</v>
      </c>
      <c r="AO131" t="s">
        <v>212</v>
      </c>
      <c r="AP131" t="s">
        <v>213</v>
      </c>
      <c r="AQ131" t="s">
        <v>977</v>
      </c>
      <c r="AR131" t="s">
        <v>907</v>
      </c>
      <c r="AS131" t="s">
        <v>649</v>
      </c>
      <c r="AT131">
        <v>40200</v>
      </c>
      <c r="AU131" t="s">
        <v>69</v>
      </c>
      <c r="AV131" t="s">
        <v>70</v>
      </c>
    </row>
    <row r="132" spans="1:48" hidden="1">
      <c r="A132">
        <v>79049653969</v>
      </c>
      <c r="B132">
        <v>2637117397</v>
      </c>
      <c r="C132">
        <v>202412</v>
      </c>
      <c r="D132" t="s">
        <v>649</v>
      </c>
      <c r="E132" t="s">
        <v>978</v>
      </c>
      <c r="F132" t="s">
        <v>979</v>
      </c>
      <c r="G132" t="s">
        <v>980</v>
      </c>
      <c r="H132">
        <v>1</v>
      </c>
      <c r="I132" t="s">
        <v>981</v>
      </c>
      <c r="J132" t="s">
        <v>77</v>
      </c>
      <c r="K132" t="s">
        <v>982</v>
      </c>
      <c r="L132" t="s">
        <v>983</v>
      </c>
      <c r="M132">
        <v>6</v>
      </c>
      <c r="N132">
        <v>1</v>
      </c>
      <c r="O132" t="s">
        <v>850</v>
      </c>
      <c r="Q132">
        <v>1640600</v>
      </c>
      <c r="R132">
        <v>1640600</v>
      </c>
      <c r="S132">
        <v>0</v>
      </c>
      <c r="T132">
        <v>0</v>
      </c>
      <c r="U132">
        <v>0</v>
      </c>
      <c r="V132">
        <v>3</v>
      </c>
      <c r="W132" t="s">
        <v>57</v>
      </c>
      <c r="X132" t="s">
        <v>58</v>
      </c>
      <c r="Z132" t="s">
        <v>59</v>
      </c>
      <c r="AA132" t="s">
        <v>60</v>
      </c>
      <c r="AB132" t="s">
        <v>61</v>
      </c>
      <c r="AF132">
        <v>1</v>
      </c>
      <c r="AG132">
        <v>1</v>
      </c>
      <c r="AH132">
        <v>40200</v>
      </c>
      <c r="AI132">
        <v>40200</v>
      </c>
      <c r="AJ132">
        <v>40200</v>
      </c>
      <c r="AK132">
        <v>100</v>
      </c>
      <c r="AL132" t="s">
        <v>984</v>
      </c>
      <c r="AM132" t="s">
        <v>213</v>
      </c>
      <c r="AN132" t="s">
        <v>212</v>
      </c>
      <c r="AO132" t="s">
        <v>212</v>
      </c>
      <c r="AP132" t="s">
        <v>213</v>
      </c>
      <c r="AQ132" t="s">
        <v>852</v>
      </c>
      <c r="AR132" t="s">
        <v>907</v>
      </c>
      <c r="AS132" t="s">
        <v>649</v>
      </c>
      <c r="AT132">
        <v>40200</v>
      </c>
      <c r="AU132" t="s">
        <v>69</v>
      </c>
      <c r="AV132" t="s">
        <v>70</v>
      </c>
    </row>
    <row r="133" spans="1:48" hidden="1">
      <c r="A133">
        <v>79049653988</v>
      </c>
      <c r="B133">
        <v>2637117397</v>
      </c>
      <c r="C133">
        <v>202412</v>
      </c>
      <c r="D133" t="s">
        <v>649</v>
      </c>
      <c r="E133" t="s">
        <v>978</v>
      </c>
      <c r="F133" t="s">
        <v>979</v>
      </c>
      <c r="G133" t="s">
        <v>980</v>
      </c>
      <c r="H133">
        <v>1</v>
      </c>
      <c r="I133" t="s">
        <v>981</v>
      </c>
      <c r="J133" t="s">
        <v>77</v>
      </c>
      <c r="K133" t="s">
        <v>982</v>
      </c>
      <c r="L133" t="s">
        <v>983</v>
      </c>
      <c r="M133">
        <v>6</v>
      </c>
      <c r="N133">
        <v>1</v>
      </c>
      <c r="O133" t="s">
        <v>850</v>
      </c>
      <c r="Q133">
        <v>1640600</v>
      </c>
      <c r="R133">
        <v>1640600</v>
      </c>
      <c r="S133">
        <v>0</v>
      </c>
      <c r="T133">
        <v>0</v>
      </c>
      <c r="U133">
        <v>0</v>
      </c>
      <c r="V133">
        <v>3</v>
      </c>
      <c r="W133" t="s">
        <v>57</v>
      </c>
      <c r="X133" t="s">
        <v>71</v>
      </c>
      <c r="Z133" t="s">
        <v>59</v>
      </c>
      <c r="AA133" t="s">
        <v>72</v>
      </c>
      <c r="AB133" t="s">
        <v>61</v>
      </c>
      <c r="AF133">
        <v>1</v>
      </c>
      <c r="AG133">
        <v>1</v>
      </c>
      <c r="AH133">
        <v>32000</v>
      </c>
      <c r="AI133">
        <v>32000</v>
      </c>
      <c r="AJ133">
        <v>32000</v>
      </c>
      <c r="AK133">
        <v>100</v>
      </c>
      <c r="AL133" t="s">
        <v>984</v>
      </c>
      <c r="AM133" t="s">
        <v>213</v>
      </c>
      <c r="AN133" t="s">
        <v>212</v>
      </c>
      <c r="AO133" t="s">
        <v>212</v>
      </c>
      <c r="AP133" t="s">
        <v>213</v>
      </c>
      <c r="AQ133" t="s">
        <v>852</v>
      </c>
      <c r="AR133" t="s">
        <v>907</v>
      </c>
      <c r="AS133" t="s">
        <v>649</v>
      </c>
      <c r="AT133">
        <v>32000</v>
      </c>
      <c r="AU133" t="s">
        <v>69</v>
      </c>
      <c r="AV133" t="s">
        <v>70</v>
      </c>
    </row>
    <row r="134" spans="1:48" hidden="1">
      <c r="A134">
        <v>79049673650</v>
      </c>
      <c r="B134">
        <v>2648669561</v>
      </c>
      <c r="C134">
        <v>202412</v>
      </c>
      <c r="D134" t="s">
        <v>649</v>
      </c>
      <c r="E134" t="s">
        <v>985</v>
      </c>
      <c r="F134" t="s">
        <v>986</v>
      </c>
      <c r="G134" t="s">
        <v>987</v>
      </c>
      <c r="H134">
        <v>1</v>
      </c>
      <c r="I134" t="s">
        <v>988</v>
      </c>
      <c r="J134" t="s">
        <v>77</v>
      </c>
      <c r="K134" t="s">
        <v>989</v>
      </c>
      <c r="L134" t="s">
        <v>752</v>
      </c>
      <c r="M134">
        <v>3</v>
      </c>
      <c r="N134">
        <v>2</v>
      </c>
      <c r="O134" t="s">
        <v>990</v>
      </c>
      <c r="P134" t="s">
        <v>991</v>
      </c>
      <c r="Q134">
        <v>1110720</v>
      </c>
      <c r="R134">
        <v>1110720</v>
      </c>
      <c r="S134">
        <v>0</v>
      </c>
      <c r="T134">
        <v>0</v>
      </c>
      <c r="U134">
        <v>0</v>
      </c>
      <c r="V134">
        <v>3</v>
      </c>
      <c r="W134" t="s">
        <v>57</v>
      </c>
      <c r="X134" t="s">
        <v>71</v>
      </c>
      <c r="Z134" t="s">
        <v>59</v>
      </c>
      <c r="AA134" t="s">
        <v>72</v>
      </c>
      <c r="AB134" t="s">
        <v>61</v>
      </c>
      <c r="AF134">
        <v>1</v>
      </c>
      <c r="AG134">
        <v>1</v>
      </c>
      <c r="AH134">
        <v>32000</v>
      </c>
      <c r="AI134">
        <v>32000</v>
      </c>
      <c r="AJ134">
        <v>32000</v>
      </c>
      <c r="AK134">
        <v>100</v>
      </c>
      <c r="AL134" t="s">
        <v>992</v>
      </c>
      <c r="AM134" t="s">
        <v>213</v>
      </c>
      <c r="AN134" t="s">
        <v>212</v>
      </c>
      <c r="AO134" t="s">
        <v>212</v>
      </c>
      <c r="AP134" t="s">
        <v>213</v>
      </c>
      <c r="AQ134" t="s">
        <v>993</v>
      </c>
      <c r="AR134" t="s">
        <v>907</v>
      </c>
      <c r="AS134" t="s">
        <v>649</v>
      </c>
      <c r="AT134">
        <v>32000</v>
      </c>
      <c r="AU134" t="s">
        <v>69</v>
      </c>
      <c r="AV134" t="s">
        <v>70</v>
      </c>
    </row>
    <row r="135" spans="1:48" hidden="1">
      <c r="A135">
        <v>79049673665</v>
      </c>
      <c r="B135">
        <v>2648669561</v>
      </c>
      <c r="C135">
        <v>202412</v>
      </c>
      <c r="D135" t="s">
        <v>649</v>
      </c>
      <c r="E135" t="s">
        <v>985</v>
      </c>
      <c r="F135" t="s">
        <v>986</v>
      </c>
      <c r="G135" t="s">
        <v>987</v>
      </c>
      <c r="H135">
        <v>1</v>
      </c>
      <c r="I135" t="s">
        <v>988</v>
      </c>
      <c r="J135" t="s">
        <v>77</v>
      </c>
      <c r="K135" t="s">
        <v>989</v>
      </c>
      <c r="L135" t="s">
        <v>752</v>
      </c>
      <c r="M135">
        <v>3</v>
      </c>
      <c r="N135">
        <v>2</v>
      </c>
      <c r="O135" t="s">
        <v>990</v>
      </c>
      <c r="P135" t="s">
        <v>991</v>
      </c>
      <c r="Q135">
        <v>1110720</v>
      </c>
      <c r="R135">
        <v>1110720</v>
      </c>
      <c r="S135">
        <v>0</v>
      </c>
      <c r="T135">
        <v>0</v>
      </c>
      <c r="U135">
        <v>0</v>
      </c>
      <c r="V135">
        <v>3</v>
      </c>
      <c r="W135" t="s">
        <v>57</v>
      </c>
      <c r="X135" t="s">
        <v>58</v>
      </c>
      <c r="Z135" t="s">
        <v>59</v>
      </c>
      <c r="AA135" t="s">
        <v>60</v>
      </c>
      <c r="AB135" t="s">
        <v>61</v>
      </c>
      <c r="AF135">
        <v>1</v>
      </c>
      <c r="AG135">
        <v>1</v>
      </c>
      <c r="AH135">
        <v>40200</v>
      </c>
      <c r="AI135">
        <v>40200</v>
      </c>
      <c r="AJ135">
        <v>40200</v>
      </c>
      <c r="AK135">
        <v>100</v>
      </c>
      <c r="AL135" t="s">
        <v>992</v>
      </c>
      <c r="AM135" t="s">
        <v>213</v>
      </c>
      <c r="AN135" t="s">
        <v>212</v>
      </c>
      <c r="AO135" t="s">
        <v>212</v>
      </c>
      <c r="AP135" t="s">
        <v>213</v>
      </c>
      <c r="AQ135" t="s">
        <v>993</v>
      </c>
      <c r="AR135" t="s">
        <v>907</v>
      </c>
      <c r="AS135" t="s">
        <v>649</v>
      </c>
      <c r="AT135">
        <v>40200</v>
      </c>
      <c r="AU135" t="s">
        <v>69</v>
      </c>
      <c r="AV135" t="s">
        <v>70</v>
      </c>
    </row>
    <row r="136" spans="1:48" hidden="1">
      <c r="A136">
        <v>79049674462</v>
      </c>
      <c r="B136">
        <v>2649895765</v>
      </c>
      <c r="C136">
        <v>202412</v>
      </c>
      <c r="D136" t="s">
        <v>649</v>
      </c>
      <c r="E136" t="s">
        <v>994</v>
      </c>
      <c r="F136" t="s">
        <v>995</v>
      </c>
      <c r="G136" t="s">
        <v>996</v>
      </c>
      <c r="H136">
        <v>2</v>
      </c>
      <c r="I136" t="s">
        <v>997</v>
      </c>
      <c r="J136" t="s">
        <v>77</v>
      </c>
      <c r="K136" t="s">
        <v>998</v>
      </c>
      <c r="L136" t="s">
        <v>999</v>
      </c>
      <c r="M136">
        <v>6</v>
      </c>
      <c r="N136">
        <v>1</v>
      </c>
      <c r="O136" t="s">
        <v>850</v>
      </c>
      <c r="Q136">
        <v>1388600</v>
      </c>
      <c r="R136">
        <v>1388600</v>
      </c>
      <c r="S136">
        <v>0</v>
      </c>
      <c r="T136">
        <v>0</v>
      </c>
      <c r="U136">
        <v>0</v>
      </c>
      <c r="V136">
        <v>3</v>
      </c>
      <c r="W136" t="s">
        <v>57</v>
      </c>
      <c r="X136" t="s">
        <v>58</v>
      </c>
      <c r="Z136" t="s">
        <v>59</v>
      </c>
      <c r="AA136" t="s">
        <v>60</v>
      </c>
      <c r="AB136" t="s">
        <v>61</v>
      </c>
      <c r="AF136">
        <v>1</v>
      </c>
      <c r="AG136">
        <v>1</v>
      </c>
      <c r="AH136">
        <v>40200</v>
      </c>
      <c r="AI136">
        <v>40200</v>
      </c>
      <c r="AJ136">
        <v>40200</v>
      </c>
      <c r="AK136">
        <v>100</v>
      </c>
      <c r="AL136" t="s">
        <v>1000</v>
      </c>
      <c r="AM136" t="s">
        <v>213</v>
      </c>
      <c r="AN136" t="s">
        <v>212</v>
      </c>
      <c r="AO136" t="s">
        <v>212</v>
      </c>
      <c r="AP136" t="s">
        <v>213</v>
      </c>
      <c r="AQ136" t="s">
        <v>852</v>
      </c>
      <c r="AR136" t="s">
        <v>937</v>
      </c>
      <c r="AS136" t="s">
        <v>649</v>
      </c>
      <c r="AT136">
        <v>40200</v>
      </c>
      <c r="AU136" t="s">
        <v>69</v>
      </c>
      <c r="AV136" t="s">
        <v>70</v>
      </c>
    </row>
    <row r="137" spans="1:48" hidden="1">
      <c r="A137">
        <v>79049674507</v>
      </c>
      <c r="B137">
        <v>2649895765</v>
      </c>
      <c r="C137">
        <v>202412</v>
      </c>
      <c r="D137" t="s">
        <v>649</v>
      </c>
      <c r="E137" t="s">
        <v>994</v>
      </c>
      <c r="F137" t="s">
        <v>995</v>
      </c>
      <c r="G137" t="s">
        <v>996</v>
      </c>
      <c r="H137">
        <v>2</v>
      </c>
      <c r="I137" t="s">
        <v>997</v>
      </c>
      <c r="J137" t="s">
        <v>77</v>
      </c>
      <c r="K137" t="s">
        <v>998</v>
      </c>
      <c r="L137" t="s">
        <v>999</v>
      </c>
      <c r="M137">
        <v>6</v>
      </c>
      <c r="N137">
        <v>1</v>
      </c>
      <c r="O137" t="s">
        <v>850</v>
      </c>
      <c r="Q137">
        <v>1388600</v>
      </c>
      <c r="R137">
        <v>1388600</v>
      </c>
      <c r="S137">
        <v>0</v>
      </c>
      <c r="T137">
        <v>0</v>
      </c>
      <c r="U137">
        <v>0</v>
      </c>
      <c r="V137">
        <v>3</v>
      </c>
      <c r="W137" t="s">
        <v>57</v>
      </c>
      <c r="X137" t="s">
        <v>71</v>
      </c>
      <c r="Z137" t="s">
        <v>59</v>
      </c>
      <c r="AA137" t="s">
        <v>72</v>
      </c>
      <c r="AB137" t="s">
        <v>61</v>
      </c>
      <c r="AF137">
        <v>1</v>
      </c>
      <c r="AG137">
        <v>1</v>
      </c>
      <c r="AH137">
        <v>32000</v>
      </c>
      <c r="AI137">
        <v>32000</v>
      </c>
      <c r="AJ137">
        <v>32000</v>
      </c>
      <c r="AK137">
        <v>100</v>
      </c>
      <c r="AL137" t="s">
        <v>1000</v>
      </c>
      <c r="AM137" t="s">
        <v>213</v>
      </c>
      <c r="AN137" t="s">
        <v>212</v>
      </c>
      <c r="AO137" t="s">
        <v>212</v>
      </c>
      <c r="AP137" t="s">
        <v>213</v>
      </c>
      <c r="AQ137" t="s">
        <v>852</v>
      </c>
      <c r="AR137" t="s">
        <v>937</v>
      </c>
      <c r="AS137" t="s">
        <v>649</v>
      </c>
      <c r="AT137">
        <v>32000</v>
      </c>
      <c r="AU137" t="s">
        <v>69</v>
      </c>
      <c r="AV137" t="s">
        <v>70</v>
      </c>
    </row>
    <row r="138" spans="1:48" hidden="1">
      <c r="A138">
        <v>78532829502</v>
      </c>
      <c r="B138">
        <v>2600303667</v>
      </c>
      <c r="C138">
        <v>202410</v>
      </c>
      <c r="D138" t="s">
        <v>1001</v>
      </c>
      <c r="E138" t="s">
        <v>1002</v>
      </c>
      <c r="F138" t="s">
        <v>1003</v>
      </c>
      <c r="G138" t="s">
        <v>1004</v>
      </c>
      <c r="H138">
        <v>2</v>
      </c>
      <c r="I138" t="s">
        <v>1005</v>
      </c>
      <c r="J138" t="s">
        <v>1006</v>
      </c>
      <c r="K138" t="s">
        <v>1007</v>
      </c>
      <c r="L138" t="s">
        <v>1008</v>
      </c>
      <c r="M138">
        <v>0</v>
      </c>
      <c r="N138">
        <v>1</v>
      </c>
      <c r="O138" t="s">
        <v>811</v>
      </c>
      <c r="P138" t="s">
        <v>1009</v>
      </c>
      <c r="Q138">
        <v>348100</v>
      </c>
      <c r="R138">
        <v>348100</v>
      </c>
      <c r="S138">
        <v>0</v>
      </c>
      <c r="T138">
        <v>0</v>
      </c>
      <c r="U138">
        <v>0</v>
      </c>
      <c r="V138">
        <v>1</v>
      </c>
      <c r="W138" t="s">
        <v>57</v>
      </c>
      <c r="X138" t="s">
        <v>58</v>
      </c>
      <c r="Z138" t="s">
        <v>59</v>
      </c>
      <c r="AA138" t="s">
        <v>60</v>
      </c>
      <c r="AB138" t="s">
        <v>61</v>
      </c>
      <c r="AF138">
        <v>1</v>
      </c>
      <c r="AG138">
        <v>1</v>
      </c>
      <c r="AH138">
        <v>40200</v>
      </c>
      <c r="AI138">
        <v>40200</v>
      </c>
      <c r="AJ138">
        <v>40200</v>
      </c>
      <c r="AK138">
        <v>100</v>
      </c>
      <c r="AL138" t="s">
        <v>1010</v>
      </c>
      <c r="AM138" t="s">
        <v>66</v>
      </c>
      <c r="AN138" t="s">
        <v>65</v>
      </c>
      <c r="AO138" t="s">
        <v>65</v>
      </c>
      <c r="AP138" t="s">
        <v>66</v>
      </c>
      <c r="AQ138" t="s">
        <v>1011</v>
      </c>
      <c r="AR138" t="s">
        <v>1012</v>
      </c>
      <c r="AS138" t="s">
        <v>1001</v>
      </c>
      <c r="AT138">
        <v>40200</v>
      </c>
      <c r="AU138" t="s">
        <v>69</v>
      </c>
      <c r="AV138" t="s">
        <v>70</v>
      </c>
    </row>
    <row r="139" spans="1:48" hidden="1">
      <c r="A139">
        <v>78532829768</v>
      </c>
      <c r="B139">
        <v>2600303667</v>
      </c>
      <c r="C139">
        <v>202410</v>
      </c>
      <c r="D139" t="s">
        <v>1001</v>
      </c>
      <c r="E139" t="s">
        <v>1002</v>
      </c>
      <c r="F139" t="s">
        <v>1003</v>
      </c>
      <c r="G139" t="s">
        <v>1004</v>
      </c>
      <c r="H139">
        <v>2</v>
      </c>
      <c r="I139" t="s">
        <v>1005</v>
      </c>
      <c r="J139" t="s">
        <v>1006</v>
      </c>
      <c r="K139" t="s">
        <v>1007</v>
      </c>
      <c r="L139" t="s">
        <v>1008</v>
      </c>
      <c r="M139">
        <v>0</v>
      </c>
      <c r="N139">
        <v>1</v>
      </c>
      <c r="O139" t="s">
        <v>811</v>
      </c>
      <c r="P139" t="s">
        <v>1009</v>
      </c>
      <c r="Q139">
        <v>348100</v>
      </c>
      <c r="R139">
        <v>348100</v>
      </c>
      <c r="S139">
        <v>0</v>
      </c>
      <c r="T139">
        <v>0</v>
      </c>
      <c r="U139">
        <v>0</v>
      </c>
      <c r="V139">
        <v>1</v>
      </c>
      <c r="W139" t="s">
        <v>57</v>
      </c>
      <c r="X139" t="s">
        <v>71</v>
      </c>
      <c r="Z139" t="s">
        <v>59</v>
      </c>
      <c r="AA139" t="s">
        <v>72</v>
      </c>
      <c r="AB139" t="s">
        <v>61</v>
      </c>
      <c r="AF139">
        <v>1</v>
      </c>
      <c r="AG139">
        <v>1</v>
      </c>
      <c r="AH139">
        <v>32000</v>
      </c>
      <c r="AI139">
        <v>32000</v>
      </c>
      <c r="AJ139">
        <v>32000</v>
      </c>
      <c r="AK139">
        <v>100</v>
      </c>
      <c r="AL139" t="s">
        <v>1010</v>
      </c>
      <c r="AM139" t="s">
        <v>66</v>
      </c>
      <c r="AN139" t="s">
        <v>65</v>
      </c>
      <c r="AO139" t="s">
        <v>65</v>
      </c>
      <c r="AP139" t="s">
        <v>66</v>
      </c>
      <c r="AQ139" t="s">
        <v>1011</v>
      </c>
      <c r="AR139" t="s">
        <v>1012</v>
      </c>
      <c r="AS139" t="s">
        <v>1001</v>
      </c>
      <c r="AT139">
        <v>32000</v>
      </c>
      <c r="AU139" t="s">
        <v>69</v>
      </c>
      <c r="AV139" t="s">
        <v>70</v>
      </c>
    </row>
    <row r="140" spans="1:48" hidden="1">
      <c r="A140">
        <v>78532281229</v>
      </c>
      <c r="B140">
        <v>2594494048</v>
      </c>
      <c r="C140">
        <v>202410</v>
      </c>
      <c r="D140" t="s">
        <v>1001</v>
      </c>
      <c r="E140" t="s">
        <v>1013</v>
      </c>
      <c r="F140" t="s">
        <v>1014</v>
      </c>
      <c r="G140" t="s">
        <v>1015</v>
      </c>
      <c r="H140">
        <v>2</v>
      </c>
      <c r="I140" t="s">
        <v>1016</v>
      </c>
      <c r="J140" t="s">
        <v>1017</v>
      </c>
      <c r="K140" t="s">
        <v>1018</v>
      </c>
      <c r="L140" t="s">
        <v>1019</v>
      </c>
      <c r="M140">
        <v>0</v>
      </c>
      <c r="N140">
        <v>1</v>
      </c>
      <c r="O140" t="s">
        <v>1020</v>
      </c>
      <c r="P140" t="s">
        <v>1021</v>
      </c>
      <c r="Q140">
        <v>1093675</v>
      </c>
      <c r="R140">
        <v>874940</v>
      </c>
      <c r="S140">
        <v>0</v>
      </c>
      <c r="T140">
        <v>0</v>
      </c>
      <c r="U140">
        <v>0</v>
      </c>
      <c r="V140">
        <v>1</v>
      </c>
      <c r="W140" t="s">
        <v>57</v>
      </c>
      <c r="X140" t="s">
        <v>71</v>
      </c>
      <c r="Z140" t="s">
        <v>59</v>
      </c>
      <c r="AA140" t="s">
        <v>72</v>
      </c>
      <c r="AB140" t="s">
        <v>61</v>
      </c>
      <c r="AF140">
        <v>1</v>
      </c>
      <c r="AG140">
        <v>1</v>
      </c>
      <c r="AH140">
        <v>32000</v>
      </c>
      <c r="AI140">
        <v>32000</v>
      </c>
      <c r="AJ140">
        <v>32000</v>
      </c>
      <c r="AK140">
        <v>100</v>
      </c>
      <c r="AL140" t="s">
        <v>1022</v>
      </c>
      <c r="AM140" t="s">
        <v>66</v>
      </c>
      <c r="AN140" t="s">
        <v>65</v>
      </c>
      <c r="AO140" t="s">
        <v>65</v>
      </c>
      <c r="AP140" t="s">
        <v>66</v>
      </c>
      <c r="AQ140" t="s">
        <v>1023</v>
      </c>
      <c r="AR140" t="s">
        <v>1024</v>
      </c>
      <c r="AS140" t="s">
        <v>1001</v>
      </c>
      <c r="AT140">
        <v>25600</v>
      </c>
      <c r="AU140" t="s">
        <v>69</v>
      </c>
      <c r="AV140" t="s">
        <v>70</v>
      </c>
    </row>
    <row r="141" spans="1:48" hidden="1">
      <c r="A141">
        <v>78532281395</v>
      </c>
      <c r="B141">
        <v>2594494048</v>
      </c>
      <c r="C141">
        <v>202410</v>
      </c>
      <c r="D141" t="s">
        <v>1001</v>
      </c>
      <c r="E141" t="s">
        <v>1013</v>
      </c>
      <c r="F141" t="s">
        <v>1014</v>
      </c>
      <c r="G141" t="s">
        <v>1015</v>
      </c>
      <c r="H141">
        <v>2</v>
      </c>
      <c r="I141" t="s">
        <v>1016</v>
      </c>
      <c r="J141" t="s">
        <v>1017</v>
      </c>
      <c r="K141" t="s">
        <v>1018</v>
      </c>
      <c r="L141" t="s">
        <v>1019</v>
      </c>
      <c r="M141">
        <v>0</v>
      </c>
      <c r="N141">
        <v>1</v>
      </c>
      <c r="O141" t="s">
        <v>1020</v>
      </c>
      <c r="P141" t="s">
        <v>1021</v>
      </c>
      <c r="Q141">
        <v>1093675</v>
      </c>
      <c r="R141">
        <v>874940</v>
      </c>
      <c r="S141">
        <v>0</v>
      </c>
      <c r="T141">
        <v>0</v>
      </c>
      <c r="U141">
        <v>0</v>
      </c>
      <c r="V141">
        <v>1</v>
      </c>
      <c r="W141" t="s">
        <v>57</v>
      </c>
      <c r="X141" t="s">
        <v>58</v>
      </c>
      <c r="Z141" t="s">
        <v>59</v>
      </c>
      <c r="AA141" t="s">
        <v>60</v>
      </c>
      <c r="AB141" t="s">
        <v>61</v>
      </c>
      <c r="AF141">
        <v>1</v>
      </c>
      <c r="AG141">
        <v>1</v>
      </c>
      <c r="AH141">
        <v>40200</v>
      </c>
      <c r="AI141">
        <v>40200</v>
      </c>
      <c r="AJ141">
        <v>40200</v>
      </c>
      <c r="AK141">
        <v>100</v>
      </c>
      <c r="AL141" t="s">
        <v>1022</v>
      </c>
      <c r="AM141" t="s">
        <v>66</v>
      </c>
      <c r="AN141" t="s">
        <v>65</v>
      </c>
      <c r="AO141" t="s">
        <v>65</v>
      </c>
      <c r="AP141" t="s">
        <v>66</v>
      </c>
      <c r="AQ141" t="s">
        <v>1023</v>
      </c>
      <c r="AR141" t="s">
        <v>1024</v>
      </c>
      <c r="AS141" t="s">
        <v>1001</v>
      </c>
      <c r="AT141">
        <v>32160</v>
      </c>
      <c r="AU141" t="s">
        <v>69</v>
      </c>
      <c r="AV141" t="s">
        <v>70</v>
      </c>
    </row>
    <row r="142" spans="1:48" hidden="1">
      <c r="A142">
        <v>78501642055</v>
      </c>
      <c r="B142">
        <v>2593441976</v>
      </c>
      <c r="C142">
        <v>202410</v>
      </c>
      <c r="D142" t="s">
        <v>1025</v>
      </c>
      <c r="E142" t="s">
        <v>1026</v>
      </c>
      <c r="F142" t="s">
        <v>1027</v>
      </c>
      <c r="G142" t="s">
        <v>1028</v>
      </c>
      <c r="H142">
        <v>1</v>
      </c>
      <c r="I142" t="s">
        <v>1029</v>
      </c>
      <c r="J142" t="s">
        <v>1030</v>
      </c>
      <c r="K142" t="s">
        <v>1031</v>
      </c>
      <c r="L142" t="s">
        <v>1032</v>
      </c>
      <c r="M142">
        <v>8</v>
      </c>
      <c r="N142">
        <v>1</v>
      </c>
      <c r="O142" t="s">
        <v>1033</v>
      </c>
      <c r="P142" t="s">
        <v>1034</v>
      </c>
      <c r="Q142">
        <v>1933650</v>
      </c>
      <c r="R142">
        <v>1546920</v>
      </c>
      <c r="S142">
        <v>0</v>
      </c>
      <c r="T142">
        <v>0</v>
      </c>
      <c r="U142">
        <v>0</v>
      </c>
      <c r="V142">
        <v>3</v>
      </c>
      <c r="W142" t="s">
        <v>57</v>
      </c>
      <c r="X142" t="s">
        <v>1035</v>
      </c>
      <c r="Z142" t="s">
        <v>59</v>
      </c>
      <c r="AA142" t="s">
        <v>1036</v>
      </c>
      <c r="AB142" t="s">
        <v>1037</v>
      </c>
      <c r="AF142">
        <v>1</v>
      </c>
      <c r="AG142">
        <v>1</v>
      </c>
      <c r="AH142">
        <v>59300</v>
      </c>
      <c r="AI142">
        <v>59300</v>
      </c>
      <c r="AJ142">
        <v>59300</v>
      </c>
      <c r="AK142">
        <v>100</v>
      </c>
      <c r="AL142" t="s">
        <v>1038</v>
      </c>
      <c r="AM142" t="s">
        <v>1039</v>
      </c>
      <c r="AN142" t="s">
        <v>1040</v>
      </c>
      <c r="AO142" t="s">
        <v>1041</v>
      </c>
      <c r="AQ142" t="s">
        <v>1042</v>
      </c>
      <c r="AR142" t="s">
        <v>1043</v>
      </c>
      <c r="AS142" t="s">
        <v>1025</v>
      </c>
      <c r="AT142">
        <v>47440</v>
      </c>
      <c r="AU142" t="s">
        <v>69</v>
      </c>
      <c r="AV142" t="s">
        <v>70</v>
      </c>
    </row>
    <row r="143" spans="1:48" hidden="1">
      <c r="A143">
        <v>78501639645</v>
      </c>
      <c r="B143">
        <v>2587839052</v>
      </c>
      <c r="C143">
        <v>202410</v>
      </c>
      <c r="D143" t="s">
        <v>1025</v>
      </c>
      <c r="E143" t="s">
        <v>1044</v>
      </c>
      <c r="F143" t="s">
        <v>1045</v>
      </c>
      <c r="G143" t="s">
        <v>1046</v>
      </c>
      <c r="H143">
        <v>2</v>
      </c>
      <c r="I143" t="s">
        <v>1047</v>
      </c>
      <c r="J143" t="s">
        <v>1048</v>
      </c>
      <c r="K143" t="s">
        <v>1049</v>
      </c>
      <c r="L143" t="s">
        <v>1050</v>
      </c>
      <c r="M143">
        <v>9</v>
      </c>
      <c r="N143">
        <v>1</v>
      </c>
      <c r="O143" t="s">
        <v>1051</v>
      </c>
      <c r="P143" t="s">
        <v>1052</v>
      </c>
      <c r="Q143">
        <v>3656787</v>
      </c>
      <c r="R143">
        <v>2925429.6</v>
      </c>
      <c r="S143">
        <v>0</v>
      </c>
      <c r="T143">
        <v>0</v>
      </c>
      <c r="U143">
        <v>0</v>
      </c>
      <c r="V143">
        <v>3</v>
      </c>
      <c r="W143" t="s">
        <v>57</v>
      </c>
      <c r="X143" t="s">
        <v>1035</v>
      </c>
      <c r="Z143" t="s">
        <v>59</v>
      </c>
      <c r="AA143" t="s">
        <v>1036</v>
      </c>
      <c r="AB143" t="s">
        <v>1037</v>
      </c>
      <c r="AF143">
        <v>1</v>
      </c>
      <c r="AG143">
        <v>1</v>
      </c>
      <c r="AH143">
        <v>59300</v>
      </c>
      <c r="AI143">
        <v>59300</v>
      </c>
      <c r="AJ143">
        <v>59300</v>
      </c>
      <c r="AK143">
        <v>100</v>
      </c>
      <c r="AL143" t="s">
        <v>1053</v>
      </c>
      <c r="AM143" t="s">
        <v>1039</v>
      </c>
      <c r="AN143" t="s">
        <v>1040</v>
      </c>
      <c r="AO143" t="s">
        <v>1041</v>
      </c>
      <c r="AQ143" t="s">
        <v>1054</v>
      </c>
      <c r="AR143" t="s">
        <v>1055</v>
      </c>
      <c r="AS143" t="s">
        <v>1025</v>
      </c>
      <c r="AT143">
        <v>47440</v>
      </c>
      <c r="AU143" t="s">
        <v>69</v>
      </c>
      <c r="AV143" t="s">
        <v>70</v>
      </c>
    </row>
    <row r="144" spans="1:48" hidden="1">
      <c r="A144">
        <v>78952896928</v>
      </c>
      <c r="B144">
        <v>2649344227</v>
      </c>
      <c r="C144">
        <v>202412</v>
      </c>
      <c r="D144" t="s">
        <v>1025</v>
      </c>
      <c r="E144" t="s">
        <v>1056</v>
      </c>
      <c r="F144" t="s">
        <v>1057</v>
      </c>
      <c r="G144" t="s">
        <v>1058</v>
      </c>
      <c r="H144">
        <v>1</v>
      </c>
      <c r="I144" t="s">
        <v>1059</v>
      </c>
      <c r="J144" t="s">
        <v>586</v>
      </c>
      <c r="K144" t="s">
        <v>1060</v>
      </c>
      <c r="L144" t="s">
        <v>1061</v>
      </c>
      <c r="M144">
        <v>2</v>
      </c>
      <c r="N144">
        <v>1</v>
      </c>
      <c r="O144" t="s">
        <v>764</v>
      </c>
      <c r="P144" t="s">
        <v>715</v>
      </c>
      <c r="Q144">
        <v>715600</v>
      </c>
      <c r="R144">
        <v>715600</v>
      </c>
      <c r="S144">
        <v>0</v>
      </c>
      <c r="T144">
        <v>0</v>
      </c>
      <c r="U144">
        <v>0</v>
      </c>
      <c r="V144">
        <v>3</v>
      </c>
      <c r="W144" t="s">
        <v>57</v>
      </c>
      <c r="X144" t="s">
        <v>1035</v>
      </c>
      <c r="Z144" t="s">
        <v>59</v>
      </c>
      <c r="AA144" t="s">
        <v>1036</v>
      </c>
      <c r="AB144" t="s">
        <v>1037</v>
      </c>
      <c r="AF144">
        <v>1</v>
      </c>
      <c r="AG144">
        <v>1</v>
      </c>
      <c r="AH144">
        <v>59300</v>
      </c>
      <c r="AI144">
        <v>59300</v>
      </c>
      <c r="AJ144">
        <v>59300</v>
      </c>
      <c r="AK144">
        <v>100</v>
      </c>
      <c r="AL144" t="s">
        <v>1062</v>
      </c>
      <c r="AM144" t="s">
        <v>1039</v>
      </c>
      <c r="AN144" t="s">
        <v>1040</v>
      </c>
      <c r="AO144" t="s">
        <v>1041</v>
      </c>
      <c r="AQ144" t="s">
        <v>1063</v>
      </c>
      <c r="AR144" t="s">
        <v>1064</v>
      </c>
      <c r="AS144" t="s">
        <v>1025</v>
      </c>
      <c r="AT144">
        <v>59300</v>
      </c>
      <c r="AU144" t="s">
        <v>69</v>
      </c>
      <c r="AV144" t="s">
        <v>70</v>
      </c>
    </row>
    <row r="145" spans="1:48" hidden="1">
      <c r="A145">
        <v>78952913978</v>
      </c>
      <c r="B145">
        <v>2655479603</v>
      </c>
      <c r="C145">
        <v>202412</v>
      </c>
      <c r="D145" t="s">
        <v>1025</v>
      </c>
      <c r="E145" t="s">
        <v>1065</v>
      </c>
      <c r="F145" t="s">
        <v>1066</v>
      </c>
      <c r="G145" t="s">
        <v>1067</v>
      </c>
      <c r="H145">
        <v>2</v>
      </c>
      <c r="I145" t="s">
        <v>1068</v>
      </c>
      <c r="J145" t="s">
        <v>1069</v>
      </c>
      <c r="K145" t="s">
        <v>1070</v>
      </c>
      <c r="L145" t="s">
        <v>1071</v>
      </c>
      <c r="M145">
        <v>2</v>
      </c>
      <c r="N145">
        <v>3</v>
      </c>
      <c r="O145" t="s">
        <v>1072</v>
      </c>
      <c r="P145" t="s">
        <v>1073</v>
      </c>
      <c r="Q145">
        <v>645125</v>
      </c>
      <c r="R145">
        <v>645125</v>
      </c>
      <c r="S145">
        <v>0</v>
      </c>
      <c r="T145">
        <v>0</v>
      </c>
      <c r="U145">
        <v>0</v>
      </c>
      <c r="V145">
        <v>3</v>
      </c>
      <c r="W145" t="s">
        <v>57</v>
      </c>
      <c r="X145" t="s">
        <v>1035</v>
      </c>
      <c r="Z145" t="s">
        <v>59</v>
      </c>
      <c r="AA145" t="s">
        <v>1036</v>
      </c>
      <c r="AB145" t="s">
        <v>1037</v>
      </c>
      <c r="AF145">
        <v>1</v>
      </c>
      <c r="AG145">
        <v>1</v>
      </c>
      <c r="AH145">
        <v>59300</v>
      </c>
      <c r="AI145">
        <v>59300</v>
      </c>
      <c r="AJ145">
        <v>59300</v>
      </c>
      <c r="AK145">
        <v>100</v>
      </c>
      <c r="AL145" t="s">
        <v>1074</v>
      </c>
      <c r="AM145" t="s">
        <v>1039</v>
      </c>
      <c r="AN145" t="s">
        <v>1040</v>
      </c>
      <c r="AO145" t="s">
        <v>1041</v>
      </c>
      <c r="AQ145" t="s">
        <v>1075</v>
      </c>
      <c r="AR145" t="s">
        <v>1043</v>
      </c>
      <c r="AS145" t="s">
        <v>1025</v>
      </c>
      <c r="AT145">
        <v>59300</v>
      </c>
      <c r="AU145" t="s">
        <v>69</v>
      </c>
      <c r="AV145" t="s">
        <v>70</v>
      </c>
    </row>
    <row r="146" spans="1:48" hidden="1">
      <c r="A146">
        <v>78371489450</v>
      </c>
      <c r="B146">
        <v>2583811898</v>
      </c>
      <c r="C146">
        <v>202409</v>
      </c>
      <c r="D146" t="s">
        <v>1006</v>
      </c>
      <c r="E146" t="s">
        <v>1076</v>
      </c>
      <c r="F146" t="s">
        <v>1077</v>
      </c>
      <c r="G146" t="s">
        <v>1078</v>
      </c>
      <c r="H146">
        <v>2</v>
      </c>
      <c r="I146" t="s">
        <v>1079</v>
      </c>
      <c r="J146" t="s">
        <v>1006</v>
      </c>
      <c r="K146" t="s">
        <v>1080</v>
      </c>
      <c r="L146" t="s">
        <v>1081</v>
      </c>
      <c r="M146">
        <v>0</v>
      </c>
      <c r="N146">
        <v>1</v>
      </c>
      <c r="O146" t="s">
        <v>1082</v>
      </c>
      <c r="Q146">
        <v>308200</v>
      </c>
      <c r="R146">
        <v>308200</v>
      </c>
      <c r="S146">
        <v>0</v>
      </c>
      <c r="T146">
        <v>0</v>
      </c>
      <c r="U146">
        <v>0</v>
      </c>
      <c r="V146">
        <v>1</v>
      </c>
      <c r="W146" t="s">
        <v>57</v>
      </c>
      <c r="X146" t="s">
        <v>71</v>
      </c>
      <c r="Z146" t="s">
        <v>59</v>
      </c>
      <c r="AA146" t="s">
        <v>72</v>
      </c>
      <c r="AB146" t="s">
        <v>1037</v>
      </c>
      <c r="AF146">
        <v>1</v>
      </c>
      <c r="AG146">
        <v>1</v>
      </c>
      <c r="AH146">
        <v>32000</v>
      </c>
      <c r="AI146">
        <v>32000</v>
      </c>
      <c r="AJ146">
        <v>32000</v>
      </c>
      <c r="AK146">
        <v>100</v>
      </c>
      <c r="AL146" t="s">
        <v>1083</v>
      </c>
      <c r="AM146" t="s">
        <v>493</v>
      </c>
      <c r="AN146" t="s">
        <v>494</v>
      </c>
      <c r="AO146" t="s">
        <v>494</v>
      </c>
      <c r="AP146" t="s">
        <v>493</v>
      </c>
      <c r="AQ146" t="s">
        <v>1084</v>
      </c>
      <c r="AR146" t="s">
        <v>1085</v>
      </c>
      <c r="AS146" t="s">
        <v>1006</v>
      </c>
      <c r="AT146">
        <v>32000</v>
      </c>
      <c r="AU146" t="s">
        <v>69</v>
      </c>
      <c r="AV146" t="s">
        <v>70</v>
      </c>
    </row>
    <row r="147" spans="1:48" hidden="1">
      <c r="A147">
        <v>77725713908</v>
      </c>
      <c r="B147">
        <v>2478016227</v>
      </c>
      <c r="C147">
        <v>202407</v>
      </c>
      <c r="D147" t="s">
        <v>761</v>
      </c>
      <c r="E147" t="s">
        <v>1086</v>
      </c>
      <c r="F147" t="s">
        <v>1087</v>
      </c>
      <c r="G147" t="s">
        <v>1088</v>
      </c>
      <c r="H147">
        <v>1</v>
      </c>
      <c r="I147" t="s">
        <v>1089</v>
      </c>
      <c r="J147" t="s">
        <v>761</v>
      </c>
      <c r="K147" t="s">
        <v>1090</v>
      </c>
      <c r="L147" t="s">
        <v>1091</v>
      </c>
      <c r="M147">
        <v>0</v>
      </c>
      <c r="N147">
        <v>1</v>
      </c>
      <c r="O147" t="s">
        <v>1092</v>
      </c>
      <c r="P147" t="s">
        <v>1093</v>
      </c>
      <c r="Q147">
        <v>262080</v>
      </c>
      <c r="R147">
        <v>262080</v>
      </c>
      <c r="S147">
        <v>0</v>
      </c>
      <c r="T147">
        <v>0</v>
      </c>
      <c r="U147">
        <v>0</v>
      </c>
      <c r="V147">
        <v>1</v>
      </c>
      <c r="W147" t="s">
        <v>57</v>
      </c>
      <c r="X147" t="s">
        <v>58</v>
      </c>
      <c r="Z147" t="s">
        <v>59</v>
      </c>
      <c r="AA147" t="s">
        <v>60</v>
      </c>
      <c r="AB147" t="s">
        <v>1037</v>
      </c>
      <c r="AF147">
        <v>1</v>
      </c>
      <c r="AG147">
        <v>1</v>
      </c>
      <c r="AH147">
        <v>40200</v>
      </c>
      <c r="AI147">
        <v>40200</v>
      </c>
      <c r="AJ147">
        <v>40200</v>
      </c>
      <c r="AK147">
        <v>100</v>
      </c>
      <c r="AL147" t="s">
        <v>1090</v>
      </c>
      <c r="AM147" t="s">
        <v>66</v>
      </c>
      <c r="AN147" t="s">
        <v>65</v>
      </c>
      <c r="AO147" t="s">
        <v>65</v>
      </c>
      <c r="AP147" t="s">
        <v>66</v>
      </c>
      <c r="AQ147" t="s">
        <v>1094</v>
      </c>
      <c r="AR147" t="s">
        <v>1095</v>
      </c>
      <c r="AS147" t="s">
        <v>761</v>
      </c>
      <c r="AT147">
        <v>40200</v>
      </c>
      <c r="AU147" t="s">
        <v>69</v>
      </c>
      <c r="AV147" t="s">
        <v>70</v>
      </c>
    </row>
    <row r="148" spans="1:48" hidden="1">
      <c r="A148">
        <v>77886500726</v>
      </c>
      <c r="B148">
        <v>2526292094</v>
      </c>
      <c r="C148">
        <v>202408</v>
      </c>
      <c r="D148" t="s">
        <v>761</v>
      </c>
      <c r="E148" t="s">
        <v>1096</v>
      </c>
      <c r="F148" t="s">
        <v>1097</v>
      </c>
      <c r="G148" t="s">
        <v>1098</v>
      </c>
      <c r="H148">
        <v>2</v>
      </c>
      <c r="I148" t="s">
        <v>1099</v>
      </c>
      <c r="J148" t="s">
        <v>248</v>
      </c>
      <c r="K148" t="s">
        <v>1100</v>
      </c>
      <c r="L148" t="s">
        <v>1101</v>
      </c>
      <c r="M148">
        <v>0</v>
      </c>
      <c r="N148">
        <v>1</v>
      </c>
      <c r="O148" t="s">
        <v>1102</v>
      </c>
      <c r="P148" t="s">
        <v>1103</v>
      </c>
      <c r="Q148">
        <v>314100</v>
      </c>
      <c r="R148">
        <v>314100</v>
      </c>
      <c r="S148">
        <v>0</v>
      </c>
      <c r="T148">
        <v>0</v>
      </c>
      <c r="U148">
        <v>0</v>
      </c>
      <c r="V148">
        <v>1</v>
      </c>
      <c r="W148" t="s">
        <v>57</v>
      </c>
      <c r="X148" t="s">
        <v>58</v>
      </c>
      <c r="Z148" t="s">
        <v>59</v>
      </c>
      <c r="AA148" t="s">
        <v>60</v>
      </c>
      <c r="AB148" t="s">
        <v>1037</v>
      </c>
      <c r="AF148">
        <v>1</v>
      </c>
      <c r="AG148">
        <v>1</v>
      </c>
      <c r="AH148">
        <v>40200</v>
      </c>
      <c r="AI148">
        <v>40200</v>
      </c>
      <c r="AJ148">
        <v>40200</v>
      </c>
      <c r="AK148">
        <v>100</v>
      </c>
      <c r="AL148" t="s">
        <v>1104</v>
      </c>
      <c r="AM148" t="s">
        <v>66</v>
      </c>
      <c r="AN148" t="s">
        <v>65</v>
      </c>
      <c r="AO148" t="s">
        <v>65</v>
      </c>
      <c r="AP148" t="s">
        <v>66</v>
      </c>
      <c r="AQ148" t="s">
        <v>1105</v>
      </c>
      <c r="AR148" t="s">
        <v>1095</v>
      </c>
      <c r="AS148" t="s">
        <v>761</v>
      </c>
      <c r="AT148">
        <v>40200</v>
      </c>
      <c r="AU148" t="s">
        <v>69</v>
      </c>
      <c r="AV148" t="s">
        <v>70</v>
      </c>
    </row>
    <row r="149" spans="1:48" hidden="1">
      <c r="A149">
        <v>78531223319</v>
      </c>
      <c r="B149">
        <v>2611718842</v>
      </c>
      <c r="C149">
        <v>202410</v>
      </c>
      <c r="D149" t="s">
        <v>761</v>
      </c>
      <c r="E149" t="s">
        <v>1106</v>
      </c>
      <c r="F149" t="s">
        <v>1107</v>
      </c>
      <c r="G149" t="s">
        <v>1108</v>
      </c>
      <c r="H149">
        <v>2</v>
      </c>
      <c r="I149" t="s">
        <v>1109</v>
      </c>
      <c r="J149" t="s">
        <v>1110</v>
      </c>
      <c r="K149" t="s">
        <v>1111</v>
      </c>
      <c r="L149" t="s">
        <v>1112</v>
      </c>
      <c r="M149">
        <v>0</v>
      </c>
      <c r="N149">
        <v>1</v>
      </c>
      <c r="O149" t="s">
        <v>1113</v>
      </c>
      <c r="P149" t="s">
        <v>800</v>
      </c>
      <c r="Q149">
        <v>285640</v>
      </c>
      <c r="R149">
        <v>285640</v>
      </c>
      <c r="S149">
        <v>0</v>
      </c>
      <c r="T149">
        <v>0</v>
      </c>
      <c r="U149">
        <v>0</v>
      </c>
      <c r="V149">
        <v>1</v>
      </c>
      <c r="W149" t="s">
        <v>57</v>
      </c>
      <c r="X149" t="s">
        <v>58</v>
      </c>
      <c r="Z149" t="s">
        <v>59</v>
      </c>
      <c r="AA149" t="s">
        <v>60</v>
      </c>
      <c r="AB149" t="s">
        <v>1037</v>
      </c>
      <c r="AF149">
        <v>1</v>
      </c>
      <c r="AG149">
        <v>1</v>
      </c>
      <c r="AH149">
        <v>40200</v>
      </c>
      <c r="AI149">
        <v>40200</v>
      </c>
      <c r="AJ149">
        <v>40200</v>
      </c>
      <c r="AK149">
        <v>100</v>
      </c>
      <c r="AL149" t="s">
        <v>1114</v>
      </c>
      <c r="AM149" t="s">
        <v>66</v>
      </c>
      <c r="AN149" t="s">
        <v>65</v>
      </c>
      <c r="AO149" t="s">
        <v>65</v>
      </c>
      <c r="AP149" t="s">
        <v>66</v>
      </c>
      <c r="AQ149" t="s">
        <v>1115</v>
      </c>
      <c r="AR149" t="s">
        <v>1095</v>
      </c>
      <c r="AS149" t="s">
        <v>761</v>
      </c>
      <c r="AT149">
        <v>40200</v>
      </c>
      <c r="AU149" t="s">
        <v>69</v>
      </c>
      <c r="AV149" t="s">
        <v>70</v>
      </c>
    </row>
    <row r="150" spans="1:48" hidden="1">
      <c r="A150">
        <v>78531223606</v>
      </c>
      <c r="B150">
        <v>2611721001</v>
      </c>
      <c r="C150">
        <v>202410</v>
      </c>
      <c r="D150" t="s">
        <v>761</v>
      </c>
      <c r="E150" t="s">
        <v>1116</v>
      </c>
      <c r="F150" t="s">
        <v>1117</v>
      </c>
      <c r="G150" t="s">
        <v>1118</v>
      </c>
      <c r="H150">
        <v>2</v>
      </c>
      <c r="I150" t="s">
        <v>1119</v>
      </c>
      <c r="J150" t="s">
        <v>1120</v>
      </c>
      <c r="K150" t="s">
        <v>1121</v>
      </c>
      <c r="L150" t="s">
        <v>1122</v>
      </c>
      <c r="M150">
        <v>0</v>
      </c>
      <c r="N150">
        <v>1</v>
      </c>
      <c r="O150" t="s">
        <v>715</v>
      </c>
      <c r="P150" t="s">
        <v>1123</v>
      </c>
      <c r="Q150">
        <v>308340</v>
      </c>
      <c r="R150">
        <v>308340</v>
      </c>
      <c r="S150">
        <v>0</v>
      </c>
      <c r="T150">
        <v>0</v>
      </c>
      <c r="U150">
        <v>0</v>
      </c>
      <c r="V150">
        <v>1</v>
      </c>
      <c r="W150" t="s">
        <v>57</v>
      </c>
      <c r="X150" t="s">
        <v>58</v>
      </c>
      <c r="Z150" t="s">
        <v>59</v>
      </c>
      <c r="AA150" t="s">
        <v>60</v>
      </c>
      <c r="AB150" t="s">
        <v>1037</v>
      </c>
      <c r="AF150">
        <v>1</v>
      </c>
      <c r="AG150">
        <v>1</v>
      </c>
      <c r="AH150">
        <v>40200</v>
      </c>
      <c r="AI150">
        <v>40200</v>
      </c>
      <c r="AJ150">
        <v>40200</v>
      </c>
      <c r="AK150">
        <v>100</v>
      </c>
      <c r="AL150" t="s">
        <v>1124</v>
      </c>
      <c r="AM150" t="s">
        <v>66</v>
      </c>
      <c r="AN150" t="s">
        <v>65</v>
      </c>
      <c r="AO150" t="s">
        <v>65</v>
      </c>
      <c r="AP150" t="s">
        <v>66</v>
      </c>
      <c r="AQ150" t="s">
        <v>1125</v>
      </c>
      <c r="AR150" t="s">
        <v>1095</v>
      </c>
      <c r="AS150" t="s">
        <v>761</v>
      </c>
      <c r="AT150">
        <v>40200</v>
      </c>
      <c r="AU150" t="s">
        <v>69</v>
      </c>
      <c r="AV150" t="s">
        <v>70</v>
      </c>
    </row>
    <row r="151" spans="1:48" hidden="1">
      <c r="A151">
        <v>78531223627</v>
      </c>
      <c r="B151">
        <v>2612192780</v>
      </c>
      <c r="C151">
        <v>202410</v>
      </c>
      <c r="D151" t="s">
        <v>761</v>
      </c>
      <c r="E151" t="s">
        <v>1126</v>
      </c>
      <c r="F151" t="s">
        <v>1127</v>
      </c>
      <c r="G151" t="s">
        <v>1128</v>
      </c>
      <c r="H151">
        <v>2</v>
      </c>
      <c r="I151" t="s">
        <v>1129</v>
      </c>
      <c r="J151" t="s">
        <v>1120</v>
      </c>
      <c r="K151" t="s">
        <v>1130</v>
      </c>
      <c r="L151" t="s">
        <v>1131</v>
      </c>
      <c r="M151">
        <v>0</v>
      </c>
      <c r="N151">
        <v>1</v>
      </c>
      <c r="O151" t="s">
        <v>715</v>
      </c>
      <c r="P151" t="s">
        <v>1123</v>
      </c>
      <c r="Q151">
        <v>235620</v>
      </c>
      <c r="R151">
        <v>235620</v>
      </c>
      <c r="S151">
        <v>0</v>
      </c>
      <c r="T151">
        <v>0</v>
      </c>
      <c r="U151">
        <v>0</v>
      </c>
      <c r="V151">
        <v>1</v>
      </c>
      <c r="W151" t="s">
        <v>57</v>
      </c>
      <c r="X151" t="s">
        <v>58</v>
      </c>
      <c r="Z151" t="s">
        <v>59</v>
      </c>
      <c r="AA151" t="s">
        <v>60</v>
      </c>
      <c r="AB151" t="s">
        <v>1037</v>
      </c>
      <c r="AF151">
        <v>1</v>
      </c>
      <c r="AG151">
        <v>1</v>
      </c>
      <c r="AH151">
        <v>40200</v>
      </c>
      <c r="AI151">
        <v>40200</v>
      </c>
      <c r="AJ151">
        <v>40200</v>
      </c>
      <c r="AK151">
        <v>100</v>
      </c>
      <c r="AL151" t="s">
        <v>1132</v>
      </c>
      <c r="AM151" t="s">
        <v>66</v>
      </c>
      <c r="AN151" t="s">
        <v>65</v>
      </c>
      <c r="AO151" t="s">
        <v>65</v>
      </c>
      <c r="AP151" t="s">
        <v>66</v>
      </c>
      <c r="AQ151" t="s">
        <v>1125</v>
      </c>
      <c r="AR151" t="s">
        <v>1095</v>
      </c>
      <c r="AS151" t="s">
        <v>761</v>
      </c>
      <c r="AT151">
        <v>40200</v>
      </c>
      <c r="AU151" t="s">
        <v>69</v>
      </c>
      <c r="AV151" t="s">
        <v>70</v>
      </c>
    </row>
    <row r="152" spans="1:48" hidden="1">
      <c r="A152">
        <v>78531223735</v>
      </c>
      <c r="B152">
        <v>2612196847</v>
      </c>
      <c r="C152">
        <v>202410</v>
      </c>
      <c r="D152" t="s">
        <v>761</v>
      </c>
      <c r="E152" t="s">
        <v>1133</v>
      </c>
      <c r="F152" t="s">
        <v>1134</v>
      </c>
      <c r="G152" t="s">
        <v>1135</v>
      </c>
      <c r="H152">
        <v>2</v>
      </c>
      <c r="I152" t="s">
        <v>1136</v>
      </c>
      <c r="J152" t="s">
        <v>761</v>
      </c>
      <c r="K152" t="s">
        <v>1137</v>
      </c>
      <c r="L152" t="s">
        <v>1138</v>
      </c>
      <c r="M152">
        <v>0</v>
      </c>
      <c r="N152">
        <v>1</v>
      </c>
      <c r="O152" t="s">
        <v>1113</v>
      </c>
      <c r="P152" t="s">
        <v>767</v>
      </c>
      <c r="Q152">
        <v>173300</v>
      </c>
      <c r="R152">
        <v>173300</v>
      </c>
      <c r="S152">
        <v>0</v>
      </c>
      <c r="T152">
        <v>0</v>
      </c>
      <c r="U152">
        <v>0</v>
      </c>
      <c r="V152">
        <v>1</v>
      </c>
      <c r="W152" t="s">
        <v>57</v>
      </c>
      <c r="X152" t="s">
        <v>58</v>
      </c>
      <c r="Z152" t="s">
        <v>59</v>
      </c>
      <c r="AA152" t="s">
        <v>60</v>
      </c>
      <c r="AB152" t="s">
        <v>1037</v>
      </c>
      <c r="AF152">
        <v>1</v>
      </c>
      <c r="AG152">
        <v>1</v>
      </c>
      <c r="AH152">
        <v>40200</v>
      </c>
      <c r="AI152">
        <v>40200</v>
      </c>
      <c r="AJ152">
        <v>40200</v>
      </c>
      <c r="AK152">
        <v>100</v>
      </c>
      <c r="AL152" t="s">
        <v>1139</v>
      </c>
      <c r="AM152" t="s">
        <v>66</v>
      </c>
      <c r="AN152" t="s">
        <v>65</v>
      </c>
      <c r="AO152" t="s">
        <v>65</v>
      </c>
      <c r="AP152" t="s">
        <v>66</v>
      </c>
      <c r="AQ152" t="s">
        <v>1140</v>
      </c>
      <c r="AR152" t="s">
        <v>1095</v>
      </c>
      <c r="AS152" t="s">
        <v>761</v>
      </c>
      <c r="AT152">
        <v>40200</v>
      </c>
      <c r="AU152" t="s">
        <v>69</v>
      </c>
      <c r="AV152" t="s">
        <v>70</v>
      </c>
    </row>
    <row r="153" spans="1:48" hidden="1">
      <c r="A153">
        <v>78531224088</v>
      </c>
      <c r="B153">
        <v>2612201706</v>
      </c>
      <c r="C153">
        <v>202410</v>
      </c>
      <c r="D153" t="s">
        <v>761</v>
      </c>
      <c r="E153" t="s">
        <v>1141</v>
      </c>
      <c r="F153" t="s">
        <v>1142</v>
      </c>
      <c r="G153" t="s">
        <v>1143</v>
      </c>
      <c r="H153">
        <v>2</v>
      </c>
      <c r="I153" t="s">
        <v>1144</v>
      </c>
      <c r="J153" t="s">
        <v>356</v>
      </c>
      <c r="K153" t="s">
        <v>1145</v>
      </c>
      <c r="L153" t="s">
        <v>1146</v>
      </c>
      <c r="M153">
        <v>0</v>
      </c>
      <c r="N153">
        <v>1</v>
      </c>
      <c r="O153" t="s">
        <v>1147</v>
      </c>
      <c r="P153" t="s">
        <v>1148</v>
      </c>
      <c r="Q153">
        <v>202560</v>
      </c>
      <c r="R153">
        <v>202560</v>
      </c>
      <c r="S153">
        <v>0</v>
      </c>
      <c r="T153">
        <v>0</v>
      </c>
      <c r="U153">
        <v>0</v>
      </c>
      <c r="V153">
        <v>1</v>
      </c>
      <c r="W153" t="s">
        <v>57</v>
      </c>
      <c r="X153" t="s">
        <v>58</v>
      </c>
      <c r="Z153" t="s">
        <v>59</v>
      </c>
      <c r="AA153" t="s">
        <v>60</v>
      </c>
      <c r="AB153" t="s">
        <v>1037</v>
      </c>
      <c r="AF153">
        <v>1</v>
      </c>
      <c r="AG153">
        <v>1</v>
      </c>
      <c r="AH153">
        <v>40200</v>
      </c>
      <c r="AI153">
        <v>40200</v>
      </c>
      <c r="AJ153">
        <v>40200</v>
      </c>
      <c r="AK153">
        <v>100</v>
      </c>
      <c r="AL153" t="s">
        <v>1149</v>
      </c>
      <c r="AM153" t="s">
        <v>66</v>
      </c>
      <c r="AN153" t="s">
        <v>65</v>
      </c>
      <c r="AO153" t="s">
        <v>65</v>
      </c>
      <c r="AP153" t="s">
        <v>66</v>
      </c>
      <c r="AQ153" t="s">
        <v>1150</v>
      </c>
      <c r="AR153" t="s">
        <v>1095</v>
      </c>
      <c r="AS153" t="s">
        <v>761</v>
      </c>
      <c r="AT153">
        <v>40200</v>
      </c>
      <c r="AU153" t="s">
        <v>69</v>
      </c>
      <c r="AV153" t="s">
        <v>70</v>
      </c>
    </row>
    <row r="154" spans="1:48" hidden="1">
      <c r="A154">
        <v>78531221862</v>
      </c>
      <c r="B154">
        <v>2609408192</v>
      </c>
      <c r="C154">
        <v>202410</v>
      </c>
      <c r="D154" t="s">
        <v>761</v>
      </c>
      <c r="E154" t="s">
        <v>1151</v>
      </c>
      <c r="F154" t="s">
        <v>1152</v>
      </c>
      <c r="G154" t="s">
        <v>1153</v>
      </c>
      <c r="H154">
        <v>1</v>
      </c>
      <c r="I154" t="s">
        <v>1154</v>
      </c>
      <c r="J154" t="s">
        <v>248</v>
      </c>
      <c r="K154" t="s">
        <v>1155</v>
      </c>
      <c r="L154" t="s">
        <v>1156</v>
      </c>
      <c r="M154">
        <v>0</v>
      </c>
      <c r="N154">
        <v>1</v>
      </c>
      <c r="O154" t="s">
        <v>1157</v>
      </c>
      <c r="P154" t="s">
        <v>1158</v>
      </c>
      <c r="Q154">
        <v>236460</v>
      </c>
      <c r="R154">
        <v>236460</v>
      </c>
      <c r="S154">
        <v>0</v>
      </c>
      <c r="T154">
        <v>0</v>
      </c>
      <c r="U154">
        <v>0</v>
      </c>
      <c r="V154">
        <v>1</v>
      </c>
      <c r="W154" t="s">
        <v>57</v>
      </c>
      <c r="X154" t="s">
        <v>58</v>
      </c>
      <c r="Z154" t="s">
        <v>59</v>
      </c>
      <c r="AA154" t="s">
        <v>60</v>
      </c>
      <c r="AB154" t="s">
        <v>1037</v>
      </c>
      <c r="AF154">
        <v>1</v>
      </c>
      <c r="AG154">
        <v>1</v>
      </c>
      <c r="AH154">
        <v>40200</v>
      </c>
      <c r="AI154">
        <v>40200</v>
      </c>
      <c r="AJ154">
        <v>40200</v>
      </c>
      <c r="AK154">
        <v>100</v>
      </c>
      <c r="AL154" t="s">
        <v>1159</v>
      </c>
      <c r="AM154" t="s">
        <v>66</v>
      </c>
      <c r="AN154" t="s">
        <v>65</v>
      </c>
      <c r="AO154" t="s">
        <v>65</v>
      </c>
      <c r="AP154" t="s">
        <v>66</v>
      </c>
      <c r="AQ154" t="s">
        <v>1160</v>
      </c>
      <c r="AR154" t="s">
        <v>1095</v>
      </c>
      <c r="AS154" t="s">
        <v>761</v>
      </c>
      <c r="AT154">
        <v>40200</v>
      </c>
      <c r="AU154" t="s">
        <v>69</v>
      </c>
      <c r="AV154" t="s">
        <v>70</v>
      </c>
    </row>
    <row r="155" spans="1:48" hidden="1">
      <c r="A155">
        <v>78812957285</v>
      </c>
      <c r="B155">
        <v>2621161944</v>
      </c>
      <c r="C155">
        <v>202411</v>
      </c>
      <c r="D155" t="s">
        <v>761</v>
      </c>
      <c r="E155" t="s">
        <v>1161</v>
      </c>
      <c r="F155" t="s">
        <v>1162</v>
      </c>
      <c r="G155" t="s">
        <v>1163</v>
      </c>
      <c r="H155">
        <v>2</v>
      </c>
      <c r="I155" t="s">
        <v>1164</v>
      </c>
      <c r="J155" t="s">
        <v>248</v>
      </c>
      <c r="K155" t="s">
        <v>1165</v>
      </c>
      <c r="L155" t="s">
        <v>1166</v>
      </c>
      <c r="M155">
        <v>0</v>
      </c>
      <c r="N155">
        <v>1</v>
      </c>
      <c r="O155" t="s">
        <v>1167</v>
      </c>
      <c r="Q155">
        <v>137240</v>
      </c>
      <c r="R155">
        <v>137240</v>
      </c>
      <c r="S155">
        <v>0</v>
      </c>
      <c r="T155">
        <v>0</v>
      </c>
      <c r="U155">
        <v>0</v>
      </c>
      <c r="V155">
        <v>1</v>
      </c>
      <c r="W155" t="s">
        <v>57</v>
      </c>
      <c r="X155" t="s">
        <v>58</v>
      </c>
      <c r="Z155" t="s">
        <v>59</v>
      </c>
      <c r="AA155" t="s">
        <v>60</v>
      </c>
      <c r="AB155" t="s">
        <v>1037</v>
      </c>
      <c r="AF155">
        <v>1</v>
      </c>
      <c r="AG155">
        <v>1</v>
      </c>
      <c r="AH155">
        <v>40200</v>
      </c>
      <c r="AI155">
        <v>40200</v>
      </c>
      <c r="AJ155">
        <v>40200</v>
      </c>
      <c r="AK155">
        <v>100</v>
      </c>
      <c r="AL155" t="s">
        <v>1168</v>
      </c>
      <c r="AM155" t="s">
        <v>66</v>
      </c>
      <c r="AN155" t="s">
        <v>65</v>
      </c>
      <c r="AO155" t="s">
        <v>65</v>
      </c>
      <c r="AP155" t="s">
        <v>66</v>
      </c>
      <c r="AQ155" t="s">
        <v>1169</v>
      </c>
      <c r="AR155" t="s">
        <v>1095</v>
      </c>
      <c r="AS155" t="s">
        <v>761</v>
      </c>
      <c r="AT155">
        <v>40200</v>
      </c>
      <c r="AU155" t="s">
        <v>69</v>
      </c>
      <c r="AV155" t="s">
        <v>70</v>
      </c>
    </row>
    <row r="156" spans="1:48" hidden="1">
      <c r="A156">
        <v>78812936385</v>
      </c>
      <c r="B156">
        <v>2617521635</v>
      </c>
      <c r="C156">
        <v>202411</v>
      </c>
      <c r="D156" t="s">
        <v>761</v>
      </c>
      <c r="E156" t="s">
        <v>1170</v>
      </c>
      <c r="F156" t="s">
        <v>1171</v>
      </c>
      <c r="G156" t="s">
        <v>1172</v>
      </c>
      <c r="H156">
        <v>2</v>
      </c>
      <c r="I156" t="s">
        <v>1173</v>
      </c>
      <c r="J156" t="s">
        <v>1174</v>
      </c>
      <c r="K156" t="s">
        <v>1175</v>
      </c>
      <c r="L156" t="s">
        <v>1176</v>
      </c>
      <c r="M156">
        <v>0</v>
      </c>
      <c r="N156">
        <v>1</v>
      </c>
      <c r="O156" t="s">
        <v>1177</v>
      </c>
      <c r="P156" t="s">
        <v>1178</v>
      </c>
      <c r="Q156">
        <v>256370</v>
      </c>
      <c r="R156">
        <v>256370</v>
      </c>
      <c r="S156">
        <v>0</v>
      </c>
      <c r="T156">
        <v>0</v>
      </c>
      <c r="U156">
        <v>0</v>
      </c>
      <c r="V156">
        <v>1</v>
      </c>
      <c r="W156" t="s">
        <v>57</v>
      </c>
      <c r="X156" t="s">
        <v>58</v>
      </c>
      <c r="Z156" t="s">
        <v>59</v>
      </c>
      <c r="AA156" t="s">
        <v>60</v>
      </c>
      <c r="AB156" t="s">
        <v>1037</v>
      </c>
      <c r="AF156">
        <v>1</v>
      </c>
      <c r="AG156">
        <v>1</v>
      </c>
      <c r="AH156">
        <v>40200</v>
      </c>
      <c r="AI156">
        <v>40200</v>
      </c>
      <c r="AJ156">
        <v>40200</v>
      </c>
      <c r="AK156">
        <v>100</v>
      </c>
      <c r="AL156" t="s">
        <v>1179</v>
      </c>
      <c r="AM156" t="s">
        <v>66</v>
      </c>
      <c r="AN156" t="s">
        <v>65</v>
      </c>
      <c r="AO156" t="s">
        <v>65</v>
      </c>
      <c r="AP156" t="s">
        <v>66</v>
      </c>
      <c r="AQ156" t="s">
        <v>1180</v>
      </c>
      <c r="AR156" t="s">
        <v>1095</v>
      </c>
      <c r="AS156" t="s">
        <v>761</v>
      </c>
      <c r="AT156">
        <v>40200</v>
      </c>
      <c r="AU156" t="s">
        <v>69</v>
      </c>
      <c r="AV156" t="s">
        <v>70</v>
      </c>
    </row>
    <row r="157" spans="1:48" hidden="1">
      <c r="A157">
        <v>78812937234</v>
      </c>
      <c r="B157">
        <v>2617521636</v>
      </c>
      <c r="C157">
        <v>202411</v>
      </c>
      <c r="D157" t="s">
        <v>761</v>
      </c>
      <c r="E157" t="s">
        <v>1181</v>
      </c>
      <c r="F157" t="s">
        <v>1182</v>
      </c>
      <c r="G157" t="s">
        <v>1183</v>
      </c>
      <c r="H157">
        <v>2</v>
      </c>
      <c r="I157" t="s">
        <v>1184</v>
      </c>
      <c r="J157" t="s">
        <v>1120</v>
      </c>
      <c r="K157" t="s">
        <v>1185</v>
      </c>
      <c r="L157" t="s">
        <v>1186</v>
      </c>
      <c r="M157">
        <v>0</v>
      </c>
      <c r="N157">
        <v>1</v>
      </c>
      <c r="O157" t="s">
        <v>1187</v>
      </c>
      <c r="P157" t="s">
        <v>1188</v>
      </c>
      <c r="Q157">
        <v>302760</v>
      </c>
      <c r="R157">
        <v>302760</v>
      </c>
      <c r="S157">
        <v>0</v>
      </c>
      <c r="T157">
        <v>0</v>
      </c>
      <c r="U157">
        <v>0</v>
      </c>
      <c r="V157">
        <v>1</v>
      </c>
      <c r="W157" t="s">
        <v>57</v>
      </c>
      <c r="X157" t="s">
        <v>58</v>
      </c>
      <c r="Z157" t="s">
        <v>59</v>
      </c>
      <c r="AA157" t="s">
        <v>60</v>
      </c>
      <c r="AB157" t="s">
        <v>1037</v>
      </c>
      <c r="AF157">
        <v>1</v>
      </c>
      <c r="AG157">
        <v>1</v>
      </c>
      <c r="AH157">
        <v>40200</v>
      </c>
      <c r="AI157">
        <v>40200</v>
      </c>
      <c r="AJ157">
        <v>40200</v>
      </c>
      <c r="AK157">
        <v>100</v>
      </c>
      <c r="AL157" t="s">
        <v>1189</v>
      </c>
      <c r="AM157" t="s">
        <v>66</v>
      </c>
      <c r="AN157" t="s">
        <v>65</v>
      </c>
      <c r="AO157" t="s">
        <v>65</v>
      </c>
      <c r="AP157" t="s">
        <v>66</v>
      </c>
      <c r="AQ157" t="s">
        <v>1190</v>
      </c>
      <c r="AR157" t="s">
        <v>1095</v>
      </c>
      <c r="AS157" t="s">
        <v>761</v>
      </c>
      <c r="AT157">
        <v>40200</v>
      </c>
      <c r="AU157" t="s">
        <v>69</v>
      </c>
      <c r="AV157" t="s">
        <v>70</v>
      </c>
    </row>
    <row r="158" spans="1:48" hidden="1">
      <c r="A158">
        <v>78812938762</v>
      </c>
      <c r="B158">
        <v>2617521713</v>
      </c>
      <c r="C158">
        <v>202411</v>
      </c>
      <c r="D158" t="s">
        <v>761</v>
      </c>
      <c r="E158" t="s">
        <v>1191</v>
      </c>
      <c r="F158" t="s">
        <v>1192</v>
      </c>
      <c r="G158" t="s">
        <v>1193</v>
      </c>
      <c r="H158">
        <v>1</v>
      </c>
      <c r="I158" t="s">
        <v>1194</v>
      </c>
      <c r="J158" t="s">
        <v>194</v>
      </c>
      <c r="K158" t="s">
        <v>1195</v>
      </c>
      <c r="L158" t="s">
        <v>1196</v>
      </c>
      <c r="M158">
        <v>0</v>
      </c>
      <c r="N158">
        <v>1</v>
      </c>
      <c r="O158" t="s">
        <v>1197</v>
      </c>
      <c r="P158" t="s">
        <v>1198</v>
      </c>
      <c r="Q158">
        <v>260800</v>
      </c>
      <c r="R158">
        <v>260800</v>
      </c>
      <c r="S158">
        <v>0</v>
      </c>
      <c r="T158">
        <v>0</v>
      </c>
      <c r="U158">
        <v>0</v>
      </c>
      <c r="V158">
        <v>1</v>
      </c>
      <c r="W158" t="s">
        <v>57</v>
      </c>
      <c r="X158" t="s">
        <v>58</v>
      </c>
      <c r="Z158" t="s">
        <v>59</v>
      </c>
      <c r="AA158" t="s">
        <v>60</v>
      </c>
      <c r="AB158" t="s">
        <v>1037</v>
      </c>
      <c r="AF158">
        <v>1</v>
      </c>
      <c r="AG158">
        <v>1</v>
      </c>
      <c r="AH158">
        <v>40200</v>
      </c>
      <c r="AI158">
        <v>40200</v>
      </c>
      <c r="AJ158">
        <v>40200</v>
      </c>
      <c r="AK158">
        <v>100</v>
      </c>
      <c r="AL158" t="s">
        <v>1199</v>
      </c>
      <c r="AM158" t="s">
        <v>66</v>
      </c>
      <c r="AN158" t="s">
        <v>65</v>
      </c>
      <c r="AO158" t="s">
        <v>65</v>
      </c>
      <c r="AP158" t="s">
        <v>66</v>
      </c>
      <c r="AQ158" t="s">
        <v>1200</v>
      </c>
      <c r="AR158" t="s">
        <v>1095</v>
      </c>
      <c r="AS158" t="s">
        <v>761</v>
      </c>
      <c r="AT158">
        <v>40200</v>
      </c>
      <c r="AU158" t="s">
        <v>69</v>
      </c>
      <c r="AV158" t="s">
        <v>70</v>
      </c>
    </row>
    <row r="159" spans="1:48" hidden="1">
      <c r="A159">
        <v>78812939432</v>
      </c>
      <c r="B159">
        <v>2617521715</v>
      </c>
      <c r="C159">
        <v>202411</v>
      </c>
      <c r="D159" t="s">
        <v>761</v>
      </c>
      <c r="E159" t="s">
        <v>1201</v>
      </c>
      <c r="F159" t="s">
        <v>1202</v>
      </c>
      <c r="G159" t="s">
        <v>1203</v>
      </c>
      <c r="H159">
        <v>2</v>
      </c>
      <c r="I159" t="s">
        <v>1204</v>
      </c>
      <c r="J159" t="s">
        <v>194</v>
      </c>
      <c r="K159" t="s">
        <v>1205</v>
      </c>
      <c r="L159" t="s">
        <v>1206</v>
      </c>
      <c r="M159">
        <v>0</v>
      </c>
      <c r="N159">
        <v>1</v>
      </c>
      <c r="O159" t="s">
        <v>1113</v>
      </c>
      <c r="P159" t="s">
        <v>1198</v>
      </c>
      <c r="Q159">
        <v>211000</v>
      </c>
      <c r="R159">
        <v>211000</v>
      </c>
      <c r="S159">
        <v>0</v>
      </c>
      <c r="T159">
        <v>0</v>
      </c>
      <c r="U159">
        <v>0</v>
      </c>
      <c r="V159">
        <v>1</v>
      </c>
      <c r="W159" t="s">
        <v>57</v>
      </c>
      <c r="X159" t="s">
        <v>58</v>
      </c>
      <c r="Z159" t="s">
        <v>59</v>
      </c>
      <c r="AA159" t="s">
        <v>60</v>
      </c>
      <c r="AB159" t="s">
        <v>1037</v>
      </c>
      <c r="AF159">
        <v>1</v>
      </c>
      <c r="AG159">
        <v>1</v>
      </c>
      <c r="AH159">
        <v>40200</v>
      </c>
      <c r="AI159">
        <v>40200</v>
      </c>
      <c r="AJ159">
        <v>40200</v>
      </c>
      <c r="AK159">
        <v>100</v>
      </c>
      <c r="AL159" t="s">
        <v>1207</v>
      </c>
      <c r="AM159" t="s">
        <v>66</v>
      </c>
      <c r="AN159" t="s">
        <v>65</v>
      </c>
      <c r="AO159" t="s">
        <v>65</v>
      </c>
      <c r="AP159" t="s">
        <v>66</v>
      </c>
      <c r="AQ159" t="s">
        <v>1208</v>
      </c>
      <c r="AR159" t="s">
        <v>1095</v>
      </c>
      <c r="AS159" t="s">
        <v>761</v>
      </c>
      <c r="AT159">
        <v>40200</v>
      </c>
      <c r="AU159" t="s">
        <v>69</v>
      </c>
      <c r="AV159" t="s">
        <v>70</v>
      </c>
    </row>
    <row r="160" spans="1:48" hidden="1">
      <c r="A160">
        <v>78812977586</v>
      </c>
      <c r="B160">
        <v>2625098060</v>
      </c>
      <c r="C160">
        <v>202411</v>
      </c>
      <c r="D160" t="s">
        <v>761</v>
      </c>
      <c r="E160" t="s">
        <v>1209</v>
      </c>
      <c r="F160" t="s">
        <v>1210</v>
      </c>
      <c r="G160" t="s">
        <v>1211</v>
      </c>
      <c r="H160">
        <v>2</v>
      </c>
      <c r="I160" t="s">
        <v>1212</v>
      </c>
      <c r="J160" t="s">
        <v>761</v>
      </c>
      <c r="K160" t="s">
        <v>1213</v>
      </c>
      <c r="L160" t="s">
        <v>1214</v>
      </c>
      <c r="M160">
        <v>0</v>
      </c>
      <c r="N160">
        <v>1</v>
      </c>
      <c r="O160" t="s">
        <v>715</v>
      </c>
      <c r="P160" t="s">
        <v>1215</v>
      </c>
      <c r="Q160">
        <v>251340</v>
      </c>
      <c r="R160">
        <v>251340</v>
      </c>
      <c r="S160">
        <v>0</v>
      </c>
      <c r="T160">
        <v>0</v>
      </c>
      <c r="U160">
        <v>0</v>
      </c>
      <c r="V160">
        <v>1</v>
      </c>
      <c r="W160" t="s">
        <v>57</v>
      </c>
      <c r="X160" t="s">
        <v>58</v>
      </c>
      <c r="Z160" t="s">
        <v>59</v>
      </c>
      <c r="AA160" t="s">
        <v>60</v>
      </c>
      <c r="AB160" t="s">
        <v>1037</v>
      </c>
      <c r="AF160">
        <v>1</v>
      </c>
      <c r="AG160">
        <v>1</v>
      </c>
      <c r="AH160">
        <v>40200</v>
      </c>
      <c r="AI160">
        <v>40200</v>
      </c>
      <c r="AJ160">
        <v>40200</v>
      </c>
      <c r="AK160">
        <v>100</v>
      </c>
      <c r="AL160" t="s">
        <v>1216</v>
      </c>
      <c r="AM160" t="s">
        <v>66</v>
      </c>
      <c r="AN160" t="s">
        <v>65</v>
      </c>
      <c r="AO160" t="s">
        <v>65</v>
      </c>
      <c r="AP160" t="s">
        <v>66</v>
      </c>
      <c r="AQ160" t="s">
        <v>1217</v>
      </c>
      <c r="AR160" t="s">
        <v>1218</v>
      </c>
      <c r="AS160" t="s">
        <v>761</v>
      </c>
      <c r="AT160">
        <v>40200</v>
      </c>
      <c r="AU160" t="s">
        <v>69</v>
      </c>
      <c r="AV160" t="s">
        <v>70</v>
      </c>
    </row>
    <row r="161" spans="1:48" hidden="1">
      <c r="A161">
        <v>78038918729</v>
      </c>
      <c r="B161">
        <v>2533792277</v>
      </c>
      <c r="C161">
        <v>202408</v>
      </c>
      <c r="D161" t="s">
        <v>1219</v>
      </c>
      <c r="E161" t="s">
        <v>1220</v>
      </c>
      <c r="F161" t="s">
        <v>1221</v>
      </c>
      <c r="G161" t="s">
        <v>1222</v>
      </c>
      <c r="H161">
        <v>2</v>
      </c>
      <c r="I161" t="s">
        <v>1223</v>
      </c>
      <c r="J161" t="s">
        <v>1224</v>
      </c>
      <c r="K161" t="s">
        <v>1225</v>
      </c>
      <c r="L161" t="s">
        <v>1226</v>
      </c>
      <c r="M161">
        <v>2</v>
      </c>
      <c r="N161">
        <v>1</v>
      </c>
      <c r="O161" t="s">
        <v>1227</v>
      </c>
      <c r="P161" t="s">
        <v>1228</v>
      </c>
      <c r="Q161">
        <v>1229694</v>
      </c>
      <c r="R161">
        <v>1229694</v>
      </c>
      <c r="S161">
        <v>0</v>
      </c>
      <c r="T161">
        <v>0</v>
      </c>
      <c r="U161">
        <v>0</v>
      </c>
      <c r="V161">
        <v>3</v>
      </c>
      <c r="W161" t="s">
        <v>57</v>
      </c>
      <c r="X161" t="s">
        <v>1229</v>
      </c>
      <c r="Z161" t="s">
        <v>59</v>
      </c>
      <c r="AA161" t="s">
        <v>1230</v>
      </c>
      <c r="AB161" t="s">
        <v>61</v>
      </c>
      <c r="AF161">
        <v>1</v>
      </c>
      <c r="AG161">
        <v>1</v>
      </c>
      <c r="AH161">
        <v>32000</v>
      </c>
      <c r="AI161">
        <v>32000</v>
      </c>
      <c r="AJ161">
        <v>32000</v>
      </c>
      <c r="AK161">
        <v>100</v>
      </c>
      <c r="AL161" t="s">
        <v>1231</v>
      </c>
      <c r="AM161" t="s">
        <v>1232</v>
      </c>
      <c r="AN161" t="s">
        <v>83</v>
      </c>
      <c r="AO161" t="s">
        <v>83</v>
      </c>
      <c r="AP161" t="s">
        <v>1232</v>
      </c>
      <c r="AQ161" t="s">
        <v>1233</v>
      </c>
      <c r="AR161" t="s">
        <v>1234</v>
      </c>
      <c r="AS161" t="s">
        <v>1219</v>
      </c>
      <c r="AT161">
        <v>32000</v>
      </c>
      <c r="AU161" t="s">
        <v>69</v>
      </c>
      <c r="AV161" t="s">
        <v>70</v>
      </c>
    </row>
    <row r="162" spans="1:48" hidden="1">
      <c r="A162">
        <v>78038918752</v>
      </c>
      <c r="B162">
        <v>2533792277</v>
      </c>
      <c r="C162">
        <v>202408</v>
      </c>
      <c r="D162" t="s">
        <v>1219</v>
      </c>
      <c r="E162" t="s">
        <v>1220</v>
      </c>
      <c r="F162" t="s">
        <v>1221</v>
      </c>
      <c r="G162" t="s">
        <v>1222</v>
      </c>
      <c r="H162">
        <v>2</v>
      </c>
      <c r="I162" t="s">
        <v>1223</v>
      </c>
      <c r="J162" t="s">
        <v>1224</v>
      </c>
      <c r="K162" t="s">
        <v>1225</v>
      </c>
      <c r="L162" t="s">
        <v>1226</v>
      </c>
      <c r="M162">
        <v>2</v>
      </c>
      <c r="N162">
        <v>1</v>
      </c>
      <c r="O162" t="s">
        <v>1227</v>
      </c>
      <c r="P162" t="s">
        <v>1228</v>
      </c>
      <c r="Q162">
        <v>1229694</v>
      </c>
      <c r="R162">
        <v>1229694</v>
      </c>
      <c r="S162">
        <v>0</v>
      </c>
      <c r="T162">
        <v>0</v>
      </c>
      <c r="U162">
        <v>0</v>
      </c>
      <c r="V162">
        <v>3</v>
      </c>
      <c r="W162" t="s">
        <v>57</v>
      </c>
      <c r="X162" t="s">
        <v>481</v>
      </c>
      <c r="Z162" t="s">
        <v>59</v>
      </c>
      <c r="AA162" t="s">
        <v>482</v>
      </c>
      <c r="AB162" t="s">
        <v>61</v>
      </c>
      <c r="AF162">
        <v>1</v>
      </c>
      <c r="AG162">
        <v>1</v>
      </c>
      <c r="AH162">
        <v>40200</v>
      </c>
      <c r="AI162">
        <v>40200</v>
      </c>
      <c r="AJ162">
        <v>40200</v>
      </c>
      <c r="AK162">
        <v>100</v>
      </c>
      <c r="AL162" t="s">
        <v>1231</v>
      </c>
      <c r="AM162" t="s">
        <v>1232</v>
      </c>
      <c r="AN162" t="s">
        <v>83</v>
      </c>
      <c r="AO162" t="s">
        <v>83</v>
      </c>
      <c r="AP162" t="s">
        <v>1232</v>
      </c>
      <c r="AQ162" t="s">
        <v>1233</v>
      </c>
      <c r="AR162" t="s">
        <v>1234</v>
      </c>
      <c r="AS162" t="s">
        <v>1219</v>
      </c>
      <c r="AT162">
        <v>40200</v>
      </c>
      <c r="AU162" t="s">
        <v>69</v>
      </c>
      <c r="AV162" t="s">
        <v>70</v>
      </c>
    </row>
    <row r="163" spans="1:48" hidden="1">
      <c r="A163">
        <v>77830272828</v>
      </c>
      <c r="B163">
        <v>2526529367</v>
      </c>
      <c r="C163">
        <v>202408</v>
      </c>
      <c r="D163" t="s">
        <v>1219</v>
      </c>
      <c r="E163" t="s">
        <v>1235</v>
      </c>
      <c r="F163" t="s">
        <v>1236</v>
      </c>
      <c r="G163" t="s">
        <v>1237</v>
      </c>
      <c r="H163">
        <v>2</v>
      </c>
      <c r="I163" t="s">
        <v>1238</v>
      </c>
      <c r="J163" t="s">
        <v>649</v>
      </c>
      <c r="K163" t="s">
        <v>1239</v>
      </c>
      <c r="L163" t="s">
        <v>1240</v>
      </c>
      <c r="M163">
        <v>5</v>
      </c>
      <c r="N163">
        <v>1</v>
      </c>
      <c r="O163" t="s">
        <v>1123</v>
      </c>
      <c r="P163" t="s">
        <v>1241</v>
      </c>
      <c r="Q163">
        <v>2203793</v>
      </c>
      <c r="R163">
        <v>2093603.35</v>
      </c>
      <c r="S163">
        <v>0</v>
      </c>
      <c r="T163">
        <v>0</v>
      </c>
      <c r="U163">
        <v>0</v>
      </c>
      <c r="V163">
        <v>3</v>
      </c>
      <c r="W163" t="s">
        <v>57</v>
      </c>
      <c r="X163" t="s">
        <v>1229</v>
      </c>
      <c r="Z163" t="s">
        <v>59</v>
      </c>
      <c r="AA163" t="s">
        <v>1230</v>
      </c>
      <c r="AB163" t="s">
        <v>61</v>
      </c>
      <c r="AF163">
        <v>1</v>
      </c>
      <c r="AG163">
        <v>1</v>
      </c>
      <c r="AH163">
        <v>32000</v>
      </c>
      <c r="AI163">
        <v>32000</v>
      </c>
      <c r="AJ163">
        <v>32000</v>
      </c>
      <c r="AK163">
        <v>100</v>
      </c>
      <c r="AL163" t="s">
        <v>1242</v>
      </c>
      <c r="AM163" t="s">
        <v>1243</v>
      </c>
      <c r="AN163" t="s">
        <v>1244</v>
      </c>
      <c r="AO163" t="s">
        <v>1244</v>
      </c>
      <c r="AP163" t="s">
        <v>1243</v>
      </c>
      <c r="AQ163" t="s">
        <v>1245</v>
      </c>
      <c r="AR163" t="s">
        <v>1246</v>
      </c>
      <c r="AS163" t="s">
        <v>1219</v>
      </c>
      <c r="AT163">
        <v>30400</v>
      </c>
      <c r="AU163" t="s">
        <v>69</v>
      </c>
      <c r="AV163" t="s">
        <v>70</v>
      </c>
    </row>
    <row r="164" spans="1:48" hidden="1">
      <c r="A164">
        <v>77830272847</v>
      </c>
      <c r="B164">
        <v>2526529367</v>
      </c>
      <c r="C164">
        <v>202408</v>
      </c>
      <c r="D164" t="s">
        <v>1219</v>
      </c>
      <c r="E164" t="s">
        <v>1235</v>
      </c>
      <c r="F164" t="s">
        <v>1236</v>
      </c>
      <c r="G164" t="s">
        <v>1237</v>
      </c>
      <c r="H164">
        <v>2</v>
      </c>
      <c r="I164" t="s">
        <v>1238</v>
      </c>
      <c r="J164" t="s">
        <v>649</v>
      </c>
      <c r="K164" t="s">
        <v>1239</v>
      </c>
      <c r="L164" t="s">
        <v>1240</v>
      </c>
      <c r="M164">
        <v>5</v>
      </c>
      <c r="N164">
        <v>1</v>
      </c>
      <c r="O164" t="s">
        <v>1123</v>
      </c>
      <c r="P164" t="s">
        <v>1241</v>
      </c>
      <c r="Q164">
        <v>2203793</v>
      </c>
      <c r="R164">
        <v>2093603.35</v>
      </c>
      <c r="S164">
        <v>0</v>
      </c>
      <c r="T164">
        <v>0</v>
      </c>
      <c r="U164">
        <v>0</v>
      </c>
      <c r="V164">
        <v>3</v>
      </c>
      <c r="W164" t="s">
        <v>57</v>
      </c>
      <c r="X164" t="s">
        <v>1229</v>
      </c>
      <c r="Z164" t="s">
        <v>59</v>
      </c>
      <c r="AA164" t="s">
        <v>1230</v>
      </c>
      <c r="AB164" t="s">
        <v>61</v>
      </c>
      <c r="AF164">
        <v>1</v>
      </c>
      <c r="AG164">
        <v>1</v>
      </c>
      <c r="AH164">
        <v>32000</v>
      </c>
      <c r="AI164">
        <v>32000</v>
      </c>
      <c r="AJ164">
        <v>32000</v>
      </c>
      <c r="AK164">
        <v>100</v>
      </c>
      <c r="AL164" t="s">
        <v>1247</v>
      </c>
      <c r="AM164" t="s">
        <v>1243</v>
      </c>
      <c r="AN164" t="s">
        <v>1244</v>
      </c>
      <c r="AO164" t="s">
        <v>1244</v>
      </c>
      <c r="AP164" t="s">
        <v>1243</v>
      </c>
      <c r="AQ164" t="s">
        <v>1245</v>
      </c>
      <c r="AR164" t="s">
        <v>1234</v>
      </c>
      <c r="AS164" t="s">
        <v>1219</v>
      </c>
      <c r="AT164">
        <v>30400</v>
      </c>
      <c r="AU164" t="s">
        <v>69</v>
      </c>
      <c r="AV164" t="s">
        <v>70</v>
      </c>
    </row>
    <row r="165" spans="1:48" hidden="1">
      <c r="A165">
        <v>77830272855</v>
      </c>
      <c r="B165">
        <v>2526529367</v>
      </c>
      <c r="C165">
        <v>202408</v>
      </c>
      <c r="D165" t="s">
        <v>1219</v>
      </c>
      <c r="E165" t="s">
        <v>1235</v>
      </c>
      <c r="F165" t="s">
        <v>1236</v>
      </c>
      <c r="G165" t="s">
        <v>1237</v>
      </c>
      <c r="H165">
        <v>2</v>
      </c>
      <c r="I165" t="s">
        <v>1238</v>
      </c>
      <c r="J165" t="s">
        <v>649</v>
      </c>
      <c r="K165" t="s">
        <v>1239</v>
      </c>
      <c r="L165" t="s">
        <v>1240</v>
      </c>
      <c r="M165">
        <v>5</v>
      </c>
      <c r="N165">
        <v>1</v>
      </c>
      <c r="O165" t="s">
        <v>1123</v>
      </c>
      <c r="P165" t="s">
        <v>1241</v>
      </c>
      <c r="Q165">
        <v>2203793</v>
      </c>
      <c r="R165">
        <v>2093603.35</v>
      </c>
      <c r="S165">
        <v>0</v>
      </c>
      <c r="T165">
        <v>0</v>
      </c>
      <c r="U165">
        <v>0</v>
      </c>
      <c r="V165">
        <v>3</v>
      </c>
      <c r="W165" t="s">
        <v>57</v>
      </c>
      <c r="X165" t="s">
        <v>481</v>
      </c>
      <c r="Z165" t="s">
        <v>59</v>
      </c>
      <c r="AA165" t="s">
        <v>482</v>
      </c>
      <c r="AB165" t="s">
        <v>61</v>
      </c>
      <c r="AF165">
        <v>1</v>
      </c>
      <c r="AG165">
        <v>1</v>
      </c>
      <c r="AH165">
        <v>40200</v>
      </c>
      <c r="AI165">
        <v>40200</v>
      </c>
      <c r="AJ165">
        <v>40200</v>
      </c>
      <c r="AK165">
        <v>100</v>
      </c>
      <c r="AL165" t="s">
        <v>1247</v>
      </c>
      <c r="AM165" t="s">
        <v>1243</v>
      </c>
      <c r="AN165" t="s">
        <v>1244</v>
      </c>
      <c r="AO165" t="s">
        <v>1244</v>
      </c>
      <c r="AP165" t="s">
        <v>1243</v>
      </c>
      <c r="AQ165" t="s">
        <v>1245</v>
      </c>
      <c r="AR165" t="s">
        <v>1234</v>
      </c>
      <c r="AS165" t="s">
        <v>1219</v>
      </c>
      <c r="AT165">
        <v>38190</v>
      </c>
      <c r="AU165" t="s">
        <v>69</v>
      </c>
      <c r="AV165" t="s">
        <v>70</v>
      </c>
    </row>
    <row r="166" spans="1:48" hidden="1">
      <c r="A166">
        <v>77830272872</v>
      </c>
      <c r="B166">
        <v>2526529367</v>
      </c>
      <c r="C166">
        <v>202408</v>
      </c>
      <c r="D166" t="s">
        <v>1219</v>
      </c>
      <c r="E166" t="s">
        <v>1235</v>
      </c>
      <c r="F166" t="s">
        <v>1236</v>
      </c>
      <c r="G166" t="s">
        <v>1237</v>
      </c>
      <c r="H166">
        <v>2</v>
      </c>
      <c r="I166" t="s">
        <v>1238</v>
      </c>
      <c r="J166" t="s">
        <v>649</v>
      </c>
      <c r="K166" t="s">
        <v>1239</v>
      </c>
      <c r="L166" t="s">
        <v>1240</v>
      </c>
      <c r="M166">
        <v>5</v>
      </c>
      <c r="N166">
        <v>1</v>
      </c>
      <c r="O166" t="s">
        <v>1123</v>
      </c>
      <c r="P166" t="s">
        <v>1241</v>
      </c>
      <c r="Q166">
        <v>2203793</v>
      </c>
      <c r="R166">
        <v>2093603.35</v>
      </c>
      <c r="S166">
        <v>0</v>
      </c>
      <c r="T166">
        <v>0</v>
      </c>
      <c r="U166">
        <v>0</v>
      </c>
      <c r="V166">
        <v>3</v>
      </c>
      <c r="W166" t="s">
        <v>57</v>
      </c>
      <c r="X166" t="s">
        <v>481</v>
      </c>
      <c r="Z166" t="s">
        <v>59</v>
      </c>
      <c r="AA166" t="s">
        <v>482</v>
      </c>
      <c r="AB166" t="s">
        <v>61</v>
      </c>
      <c r="AF166">
        <v>1</v>
      </c>
      <c r="AG166">
        <v>1</v>
      </c>
      <c r="AH166">
        <v>40200</v>
      </c>
      <c r="AI166">
        <v>40200</v>
      </c>
      <c r="AJ166">
        <v>40200</v>
      </c>
      <c r="AK166">
        <v>100</v>
      </c>
      <c r="AL166" t="s">
        <v>1242</v>
      </c>
      <c r="AM166" t="s">
        <v>1243</v>
      </c>
      <c r="AN166" t="s">
        <v>1244</v>
      </c>
      <c r="AO166" t="s">
        <v>1244</v>
      </c>
      <c r="AP166" t="s">
        <v>1243</v>
      </c>
      <c r="AQ166" t="s">
        <v>1245</v>
      </c>
      <c r="AR166" t="s">
        <v>1246</v>
      </c>
      <c r="AS166" t="s">
        <v>1219</v>
      </c>
      <c r="AT166">
        <v>38190</v>
      </c>
      <c r="AU166" t="s">
        <v>69</v>
      </c>
      <c r="AV166" t="s">
        <v>70</v>
      </c>
    </row>
    <row r="167" spans="1:48" hidden="1">
      <c r="A167">
        <v>78551928011</v>
      </c>
      <c r="B167">
        <v>2606999427</v>
      </c>
      <c r="C167">
        <v>202410</v>
      </c>
      <c r="D167" t="s">
        <v>1219</v>
      </c>
      <c r="E167" t="s">
        <v>1248</v>
      </c>
      <c r="F167" t="s">
        <v>1249</v>
      </c>
      <c r="G167" t="s">
        <v>1250</v>
      </c>
      <c r="H167">
        <v>1</v>
      </c>
      <c r="I167" t="s">
        <v>1251</v>
      </c>
      <c r="J167" t="s">
        <v>77</v>
      </c>
      <c r="K167" t="s">
        <v>1252</v>
      </c>
      <c r="L167" t="s">
        <v>873</v>
      </c>
      <c r="M167">
        <v>4</v>
      </c>
      <c r="N167">
        <v>1</v>
      </c>
      <c r="O167" t="s">
        <v>1253</v>
      </c>
      <c r="P167" t="s">
        <v>974</v>
      </c>
      <c r="Q167">
        <v>986900</v>
      </c>
      <c r="R167">
        <v>986900</v>
      </c>
      <c r="S167">
        <v>0</v>
      </c>
      <c r="T167">
        <v>0</v>
      </c>
      <c r="U167">
        <v>0</v>
      </c>
      <c r="V167">
        <v>3</v>
      </c>
      <c r="W167" t="s">
        <v>57</v>
      </c>
      <c r="X167" t="s">
        <v>1229</v>
      </c>
      <c r="Z167" t="s">
        <v>59</v>
      </c>
      <c r="AA167" t="s">
        <v>1230</v>
      </c>
      <c r="AB167" t="s">
        <v>61</v>
      </c>
      <c r="AF167">
        <v>1</v>
      </c>
      <c r="AG167">
        <v>1</v>
      </c>
      <c r="AH167">
        <v>32000</v>
      </c>
      <c r="AI167">
        <v>32000</v>
      </c>
      <c r="AJ167">
        <v>32000</v>
      </c>
      <c r="AK167">
        <v>100</v>
      </c>
      <c r="AL167" t="s">
        <v>1254</v>
      </c>
      <c r="AM167" t="s">
        <v>213</v>
      </c>
      <c r="AN167" t="s">
        <v>212</v>
      </c>
      <c r="AO167" t="s">
        <v>212</v>
      </c>
      <c r="AP167" t="s">
        <v>213</v>
      </c>
      <c r="AQ167" t="s">
        <v>1255</v>
      </c>
      <c r="AR167" t="s">
        <v>1246</v>
      </c>
      <c r="AS167" t="s">
        <v>1219</v>
      </c>
      <c r="AT167">
        <v>32000</v>
      </c>
      <c r="AU167" t="s">
        <v>69</v>
      </c>
      <c r="AV167" t="s">
        <v>70</v>
      </c>
    </row>
    <row r="168" spans="1:48" hidden="1">
      <c r="A168">
        <v>78551928018</v>
      </c>
      <c r="B168">
        <v>2606999427</v>
      </c>
      <c r="C168">
        <v>202410</v>
      </c>
      <c r="D168" t="s">
        <v>1219</v>
      </c>
      <c r="E168" t="s">
        <v>1248</v>
      </c>
      <c r="F168" t="s">
        <v>1249</v>
      </c>
      <c r="G168" t="s">
        <v>1250</v>
      </c>
      <c r="H168">
        <v>1</v>
      </c>
      <c r="I168" t="s">
        <v>1251</v>
      </c>
      <c r="J168" t="s">
        <v>77</v>
      </c>
      <c r="K168" t="s">
        <v>1252</v>
      </c>
      <c r="L168" t="s">
        <v>873</v>
      </c>
      <c r="M168">
        <v>4</v>
      </c>
      <c r="N168">
        <v>1</v>
      </c>
      <c r="O168" t="s">
        <v>1253</v>
      </c>
      <c r="P168" t="s">
        <v>974</v>
      </c>
      <c r="Q168">
        <v>986900</v>
      </c>
      <c r="R168">
        <v>986900</v>
      </c>
      <c r="S168">
        <v>0</v>
      </c>
      <c r="T168">
        <v>0</v>
      </c>
      <c r="U168">
        <v>0</v>
      </c>
      <c r="V168">
        <v>3</v>
      </c>
      <c r="W168" t="s">
        <v>57</v>
      </c>
      <c r="X168" t="s">
        <v>481</v>
      </c>
      <c r="Z168" t="s">
        <v>59</v>
      </c>
      <c r="AA168" t="s">
        <v>482</v>
      </c>
      <c r="AB168" t="s">
        <v>61</v>
      </c>
      <c r="AF168">
        <v>1</v>
      </c>
      <c r="AG168">
        <v>1</v>
      </c>
      <c r="AH168">
        <v>40200</v>
      </c>
      <c r="AI168">
        <v>40200</v>
      </c>
      <c r="AJ168">
        <v>40200</v>
      </c>
      <c r="AK168">
        <v>100</v>
      </c>
      <c r="AL168" t="s">
        <v>1254</v>
      </c>
      <c r="AM168" t="s">
        <v>213</v>
      </c>
      <c r="AN168" t="s">
        <v>212</v>
      </c>
      <c r="AO168" t="s">
        <v>212</v>
      </c>
      <c r="AP168" t="s">
        <v>213</v>
      </c>
      <c r="AQ168" t="s">
        <v>1255</v>
      </c>
      <c r="AR168" t="s">
        <v>1246</v>
      </c>
      <c r="AS168" t="s">
        <v>1219</v>
      </c>
      <c r="AT168">
        <v>40200</v>
      </c>
      <c r="AU168" t="s">
        <v>69</v>
      </c>
      <c r="AV168" t="s">
        <v>70</v>
      </c>
    </row>
    <row r="169" spans="1:48" hidden="1">
      <c r="A169">
        <v>78731291748</v>
      </c>
      <c r="B169">
        <v>2619965064</v>
      </c>
      <c r="C169">
        <v>202411</v>
      </c>
      <c r="D169" t="s">
        <v>1219</v>
      </c>
      <c r="E169" t="s">
        <v>1256</v>
      </c>
      <c r="F169" t="s">
        <v>1257</v>
      </c>
      <c r="G169" t="s">
        <v>1258</v>
      </c>
      <c r="H169">
        <v>1</v>
      </c>
      <c r="I169" t="s">
        <v>1259</v>
      </c>
      <c r="J169" t="s">
        <v>396</v>
      </c>
      <c r="K169" t="s">
        <v>1260</v>
      </c>
      <c r="L169" t="s">
        <v>1261</v>
      </c>
      <c r="M169">
        <v>3</v>
      </c>
      <c r="N169">
        <v>3</v>
      </c>
      <c r="O169" t="s">
        <v>1262</v>
      </c>
      <c r="P169" t="s">
        <v>1263</v>
      </c>
      <c r="Q169">
        <v>1540590</v>
      </c>
      <c r="R169">
        <v>1540590</v>
      </c>
      <c r="S169">
        <v>0</v>
      </c>
      <c r="T169">
        <v>0</v>
      </c>
      <c r="U169">
        <v>0</v>
      </c>
      <c r="V169">
        <v>3</v>
      </c>
      <c r="W169" t="s">
        <v>57</v>
      </c>
      <c r="X169" t="s">
        <v>481</v>
      </c>
      <c r="Z169" t="s">
        <v>59</v>
      </c>
      <c r="AA169" t="s">
        <v>482</v>
      </c>
      <c r="AB169" t="s">
        <v>61</v>
      </c>
      <c r="AF169">
        <v>1</v>
      </c>
      <c r="AG169">
        <v>1</v>
      </c>
      <c r="AH169">
        <v>40200</v>
      </c>
      <c r="AI169">
        <v>40200</v>
      </c>
      <c r="AJ169">
        <v>40200</v>
      </c>
      <c r="AK169">
        <v>100</v>
      </c>
      <c r="AL169" t="s">
        <v>1264</v>
      </c>
      <c r="AM169" t="s">
        <v>1265</v>
      </c>
      <c r="AN169" t="s">
        <v>1266</v>
      </c>
      <c r="AO169" t="s">
        <v>1266</v>
      </c>
      <c r="AP169" t="s">
        <v>1265</v>
      </c>
      <c r="AQ169" t="s">
        <v>1267</v>
      </c>
      <c r="AR169" t="s">
        <v>1234</v>
      </c>
      <c r="AS169" t="s">
        <v>1219</v>
      </c>
      <c r="AT169">
        <v>40200</v>
      </c>
      <c r="AU169" t="s">
        <v>69</v>
      </c>
      <c r="AV169" t="s">
        <v>70</v>
      </c>
    </row>
    <row r="170" spans="1:48" hidden="1">
      <c r="A170">
        <v>78731291982</v>
      </c>
      <c r="B170">
        <v>2619965064</v>
      </c>
      <c r="C170">
        <v>202411</v>
      </c>
      <c r="D170" t="s">
        <v>1219</v>
      </c>
      <c r="E170" t="s">
        <v>1256</v>
      </c>
      <c r="F170" t="s">
        <v>1257</v>
      </c>
      <c r="G170" t="s">
        <v>1258</v>
      </c>
      <c r="H170">
        <v>1</v>
      </c>
      <c r="I170" t="s">
        <v>1259</v>
      </c>
      <c r="J170" t="s">
        <v>396</v>
      </c>
      <c r="K170" t="s">
        <v>1260</v>
      </c>
      <c r="L170" t="s">
        <v>1261</v>
      </c>
      <c r="M170">
        <v>3</v>
      </c>
      <c r="N170">
        <v>3</v>
      </c>
      <c r="O170" t="s">
        <v>1262</v>
      </c>
      <c r="P170" t="s">
        <v>1263</v>
      </c>
      <c r="Q170">
        <v>1540590</v>
      </c>
      <c r="R170">
        <v>1540590</v>
      </c>
      <c r="S170">
        <v>0</v>
      </c>
      <c r="T170">
        <v>0</v>
      </c>
      <c r="U170">
        <v>0</v>
      </c>
      <c r="V170">
        <v>3</v>
      </c>
      <c r="W170" t="s">
        <v>57</v>
      </c>
      <c r="X170" t="s">
        <v>1229</v>
      </c>
      <c r="Z170" t="s">
        <v>59</v>
      </c>
      <c r="AA170" t="s">
        <v>1230</v>
      </c>
      <c r="AB170" t="s">
        <v>61</v>
      </c>
      <c r="AF170">
        <v>1</v>
      </c>
      <c r="AG170">
        <v>1</v>
      </c>
      <c r="AH170">
        <v>32000</v>
      </c>
      <c r="AI170">
        <v>32000</v>
      </c>
      <c r="AJ170">
        <v>32000</v>
      </c>
      <c r="AK170">
        <v>100</v>
      </c>
      <c r="AL170" t="s">
        <v>1264</v>
      </c>
      <c r="AM170" t="s">
        <v>1265</v>
      </c>
      <c r="AN170" t="s">
        <v>1266</v>
      </c>
      <c r="AO170" t="s">
        <v>1266</v>
      </c>
      <c r="AP170" t="s">
        <v>1265</v>
      </c>
      <c r="AQ170" t="s">
        <v>1267</v>
      </c>
      <c r="AR170" t="s">
        <v>1234</v>
      </c>
      <c r="AS170" t="s">
        <v>1219</v>
      </c>
      <c r="AT170">
        <v>32000</v>
      </c>
      <c r="AU170" t="s">
        <v>69</v>
      </c>
      <c r="AV170" t="s">
        <v>70</v>
      </c>
    </row>
    <row r="171" spans="1:48" hidden="1">
      <c r="A171">
        <v>79030878061</v>
      </c>
      <c r="B171">
        <v>2646067111</v>
      </c>
      <c r="C171">
        <v>202412</v>
      </c>
      <c r="D171" t="s">
        <v>1219</v>
      </c>
      <c r="E171" t="s">
        <v>1268</v>
      </c>
      <c r="F171" t="s">
        <v>1269</v>
      </c>
      <c r="G171" t="s">
        <v>1270</v>
      </c>
      <c r="H171">
        <v>1</v>
      </c>
      <c r="I171" t="s">
        <v>1271</v>
      </c>
      <c r="J171" t="s">
        <v>649</v>
      </c>
      <c r="K171" t="s">
        <v>1272</v>
      </c>
      <c r="L171" t="s">
        <v>1273</v>
      </c>
      <c r="M171">
        <v>2</v>
      </c>
      <c r="N171">
        <v>1</v>
      </c>
      <c r="O171" t="s">
        <v>1274</v>
      </c>
      <c r="P171" t="s">
        <v>1275</v>
      </c>
      <c r="Q171">
        <v>916100</v>
      </c>
      <c r="R171">
        <v>916100</v>
      </c>
      <c r="S171">
        <v>0</v>
      </c>
      <c r="T171">
        <v>0</v>
      </c>
      <c r="U171">
        <v>0</v>
      </c>
      <c r="V171">
        <v>3</v>
      </c>
      <c r="W171" t="s">
        <v>57</v>
      </c>
      <c r="X171" t="s">
        <v>481</v>
      </c>
      <c r="Z171" t="s">
        <v>59</v>
      </c>
      <c r="AA171" t="s">
        <v>482</v>
      </c>
      <c r="AB171" t="s">
        <v>61</v>
      </c>
      <c r="AF171">
        <v>1</v>
      </c>
      <c r="AG171">
        <v>1</v>
      </c>
      <c r="AH171">
        <v>40200</v>
      </c>
      <c r="AI171">
        <v>40200</v>
      </c>
      <c r="AJ171">
        <v>40200</v>
      </c>
      <c r="AK171">
        <v>100</v>
      </c>
      <c r="AL171" t="s">
        <v>1276</v>
      </c>
      <c r="AM171" t="s">
        <v>1265</v>
      </c>
      <c r="AN171" t="s">
        <v>1266</v>
      </c>
      <c r="AO171" t="s">
        <v>1266</v>
      </c>
      <c r="AP171" t="s">
        <v>1265</v>
      </c>
      <c r="AQ171" t="s">
        <v>1277</v>
      </c>
      <c r="AR171" t="s">
        <v>1234</v>
      </c>
      <c r="AS171" t="s">
        <v>1219</v>
      </c>
      <c r="AT171">
        <v>40200</v>
      </c>
      <c r="AU171" t="s">
        <v>69</v>
      </c>
      <c r="AV171" t="s">
        <v>70</v>
      </c>
    </row>
    <row r="172" spans="1:48" hidden="1">
      <c r="A172">
        <v>79030878065</v>
      </c>
      <c r="B172">
        <v>2646067111</v>
      </c>
      <c r="C172">
        <v>202412</v>
      </c>
      <c r="D172" t="s">
        <v>1219</v>
      </c>
      <c r="E172" t="s">
        <v>1268</v>
      </c>
      <c r="F172" t="s">
        <v>1269</v>
      </c>
      <c r="G172" t="s">
        <v>1270</v>
      </c>
      <c r="H172">
        <v>1</v>
      </c>
      <c r="I172" t="s">
        <v>1271</v>
      </c>
      <c r="J172" t="s">
        <v>649</v>
      </c>
      <c r="K172" t="s">
        <v>1272</v>
      </c>
      <c r="L172" t="s">
        <v>1273</v>
      </c>
      <c r="M172">
        <v>2</v>
      </c>
      <c r="N172">
        <v>1</v>
      </c>
      <c r="O172" t="s">
        <v>1274</v>
      </c>
      <c r="P172" t="s">
        <v>1275</v>
      </c>
      <c r="Q172">
        <v>916100</v>
      </c>
      <c r="R172">
        <v>916100</v>
      </c>
      <c r="S172">
        <v>0</v>
      </c>
      <c r="T172">
        <v>0</v>
      </c>
      <c r="U172">
        <v>0</v>
      </c>
      <c r="V172">
        <v>3</v>
      </c>
      <c r="W172" t="s">
        <v>57</v>
      </c>
      <c r="X172" t="s">
        <v>1229</v>
      </c>
      <c r="Z172" t="s">
        <v>59</v>
      </c>
      <c r="AA172" t="s">
        <v>1230</v>
      </c>
      <c r="AB172" t="s">
        <v>61</v>
      </c>
      <c r="AF172">
        <v>1</v>
      </c>
      <c r="AG172">
        <v>1</v>
      </c>
      <c r="AH172">
        <v>32000</v>
      </c>
      <c r="AI172">
        <v>32000</v>
      </c>
      <c r="AJ172">
        <v>32000</v>
      </c>
      <c r="AK172">
        <v>100</v>
      </c>
      <c r="AL172" t="s">
        <v>1276</v>
      </c>
      <c r="AM172" t="s">
        <v>1265</v>
      </c>
      <c r="AN172" t="s">
        <v>1266</v>
      </c>
      <c r="AO172" t="s">
        <v>1266</v>
      </c>
      <c r="AP172" t="s">
        <v>1265</v>
      </c>
      <c r="AQ172" t="s">
        <v>1277</v>
      </c>
      <c r="AR172" t="s">
        <v>1234</v>
      </c>
      <c r="AS172" t="s">
        <v>1219</v>
      </c>
      <c r="AT172">
        <v>32000</v>
      </c>
      <c r="AU172" t="s">
        <v>69</v>
      </c>
      <c r="AV172" t="s">
        <v>70</v>
      </c>
    </row>
    <row r="173" spans="1:48" hidden="1">
      <c r="A173">
        <v>79030927898</v>
      </c>
      <c r="B173">
        <v>2636947703</v>
      </c>
      <c r="C173">
        <v>202412</v>
      </c>
      <c r="D173" t="s">
        <v>1219</v>
      </c>
      <c r="E173" t="s">
        <v>1278</v>
      </c>
      <c r="F173" t="s">
        <v>1279</v>
      </c>
      <c r="G173" t="s">
        <v>1280</v>
      </c>
      <c r="H173">
        <v>2</v>
      </c>
      <c r="I173" t="s">
        <v>1281</v>
      </c>
      <c r="J173" t="s">
        <v>1219</v>
      </c>
      <c r="K173" t="s">
        <v>1282</v>
      </c>
      <c r="L173" t="s">
        <v>1283</v>
      </c>
      <c r="M173">
        <v>3</v>
      </c>
      <c r="N173">
        <v>1</v>
      </c>
      <c r="O173" t="s">
        <v>1284</v>
      </c>
      <c r="P173" t="s">
        <v>1285</v>
      </c>
      <c r="Q173">
        <v>603588</v>
      </c>
      <c r="R173">
        <v>482870.4</v>
      </c>
      <c r="S173">
        <v>0</v>
      </c>
      <c r="T173">
        <v>0</v>
      </c>
      <c r="U173">
        <v>0</v>
      </c>
      <c r="V173">
        <v>3</v>
      </c>
      <c r="W173" t="s">
        <v>57</v>
      </c>
      <c r="X173" t="s">
        <v>481</v>
      </c>
      <c r="Z173" t="s">
        <v>59</v>
      </c>
      <c r="AA173" t="s">
        <v>482</v>
      </c>
      <c r="AB173" t="s">
        <v>61</v>
      </c>
      <c r="AF173">
        <v>1</v>
      </c>
      <c r="AG173">
        <v>1</v>
      </c>
      <c r="AH173">
        <v>40200</v>
      </c>
      <c r="AI173">
        <v>40200</v>
      </c>
      <c r="AJ173">
        <v>40200</v>
      </c>
      <c r="AK173">
        <v>100</v>
      </c>
      <c r="AL173" t="s">
        <v>1286</v>
      </c>
      <c r="AM173" t="s">
        <v>1232</v>
      </c>
      <c r="AN173" t="s">
        <v>83</v>
      </c>
      <c r="AO173" t="s">
        <v>83</v>
      </c>
      <c r="AP173" t="s">
        <v>1232</v>
      </c>
      <c r="AQ173" t="s">
        <v>1287</v>
      </c>
      <c r="AR173" t="s">
        <v>1234</v>
      </c>
      <c r="AS173" t="s">
        <v>1219</v>
      </c>
      <c r="AT173">
        <v>32160</v>
      </c>
      <c r="AU173" t="s">
        <v>69</v>
      </c>
      <c r="AV173" t="s">
        <v>70</v>
      </c>
    </row>
    <row r="174" spans="1:48" hidden="1">
      <c r="A174">
        <v>79030927910</v>
      </c>
      <c r="B174">
        <v>2636947703</v>
      </c>
      <c r="C174">
        <v>202412</v>
      </c>
      <c r="D174" t="s">
        <v>1219</v>
      </c>
      <c r="E174" t="s">
        <v>1278</v>
      </c>
      <c r="F174" t="s">
        <v>1279</v>
      </c>
      <c r="G174" t="s">
        <v>1280</v>
      </c>
      <c r="H174">
        <v>2</v>
      </c>
      <c r="I174" t="s">
        <v>1281</v>
      </c>
      <c r="J174" t="s">
        <v>1219</v>
      </c>
      <c r="K174" t="s">
        <v>1282</v>
      </c>
      <c r="L174" t="s">
        <v>1283</v>
      </c>
      <c r="M174">
        <v>3</v>
      </c>
      <c r="N174">
        <v>1</v>
      </c>
      <c r="O174" t="s">
        <v>1284</v>
      </c>
      <c r="P174" t="s">
        <v>1285</v>
      </c>
      <c r="Q174">
        <v>603588</v>
      </c>
      <c r="R174">
        <v>482870.4</v>
      </c>
      <c r="S174">
        <v>0</v>
      </c>
      <c r="T174">
        <v>0</v>
      </c>
      <c r="U174">
        <v>0</v>
      </c>
      <c r="V174">
        <v>3</v>
      </c>
      <c r="W174" t="s">
        <v>57</v>
      </c>
      <c r="X174" t="s">
        <v>1229</v>
      </c>
      <c r="Z174" t="s">
        <v>59</v>
      </c>
      <c r="AA174" t="s">
        <v>1230</v>
      </c>
      <c r="AB174" t="s">
        <v>61</v>
      </c>
      <c r="AF174">
        <v>1</v>
      </c>
      <c r="AG174">
        <v>1</v>
      </c>
      <c r="AH174">
        <v>32000</v>
      </c>
      <c r="AI174">
        <v>32000</v>
      </c>
      <c r="AJ174">
        <v>32000</v>
      </c>
      <c r="AK174">
        <v>100</v>
      </c>
      <c r="AL174" t="s">
        <v>1286</v>
      </c>
      <c r="AM174" t="s">
        <v>1232</v>
      </c>
      <c r="AN174" t="s">
        <v>83</v>
      </c>
      <c r="AO174" t="s">
        <v>83</v>
      </c>
      <c r="AP174" t="s">
        <v>1232</v>
      </c>
      <c r="AQ174" t="s">
        <v>1287</v>
      </c>
      <c r="AR174" t="s">
        <v>1234</v>
      </c>
      <c r="AS174" t="s">
        <v>1219</v>
      </c>
      <c r="AT174">
        <v>25600</v>
      </c>
      <c r="AU174" t="s">
        <v>69</v>
      </c>
      <c r="AV174" t="s">
        <v>70</v>
      </c>
    </row>
    <row r="175" spans="1:48">
      <c r="AT175" s="9"/>
    </row>
    <row r="176" spans="1:48">
      <c r="AT176" s="9"/>
    </row>
    <row r="177" spans="46:46">
      <c r="AT177" s="9">
        <f>SUBTOTAL(9,AT67:AT176)</f>
        <v>144400</v>
      </c>
    </row>
  </sheetData>
  <autoFilter ref="D1:D174">
    <filterColumn colId="0">
      <filters>
        <filter val="44003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opLeftCell="Y1" workbookViewId="0">
      <selection activeCell="AN1" sqref="AN1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4"/>
  <sheetViews>
    <sheetView topLeftCell="Y1" workbookViewId="0">
      <selection activeCell="AN1" sqref="AN1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hidden="1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 hidden="1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 hidden="1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 hidden="1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 hidden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 hidden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 hidden="1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 hidden="1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 hidden="1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 hidden="1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 hidden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 hidden="1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 hidden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 hidden="1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31">
    <filterColumn colId="38">
      <filters>
        <filter val="Khoa Hồi sức cấp cứu; Khoa Hồi sức tích cực; Khoa Chống độ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4"/>
  <sheetViews>
    <sheetView topLeftCell="Y1" workbookViewId="0">
      <selection activeCell="AF62" sqref="AF62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hidden="1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 hidden="1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 hidden="1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 hidden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 hidden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 hidden="1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 hidden="1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 hidden="1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 hidden="1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 hidden="1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 hidden="1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 hidden="1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 hidden="1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 hidden="1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 hidden="1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 hidden="1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 hidden="1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 hidden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 hidden="1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 hidden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 hidden="1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 hidden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 hidden="1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 hidden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 hidden="1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 hidden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 hidden="1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31">
    <filterColumn colId="38">
      <filters>
        <filter val="Khoa Khám bệnh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4"/>
  <sheetViews>
    <sheetView topLeftCell="Y1" workbookViewId="0">
      <selection activeCell="AM1" sqref="AM1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 hidden="1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 hidden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 hidden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 hidden="1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 hidden="1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 hidden="1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 hidden="1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 hidden="1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 hidden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 hidden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 hidden="1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 hidden="1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 hidden="1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 hidden="1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 hidden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 hidden="1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 hidden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 hidden="1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 hidden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 hidden="1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 hidden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 hidden="1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 hidden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 hidden="1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31">
    <filterColumn colId="38">
      <filters>
        <filter val="Khoa Nội tim mạch; Khoa Lão họ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4"/>
  <sheetViews>
    <sheetView topLeftCell="Y1" workbookViewId="0">
      <selection activeCell="AM17" sqref="AM17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hidden="1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 hidden="1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 hidden="1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 hidden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 hidden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 hidden="1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 hidden="1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 hidden="1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 hidden="1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 hidden="1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 hidden="1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 hidden="1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 hidden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 hidden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 hidden="1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 hidden="1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 hidden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 hidden="1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 hidden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 hidden="1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 hidden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 hidden="1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 hidden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 hidden="1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 hidden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 hidden="1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 hidden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 hidden="1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31">
    <filterColumn colId="38">
      <filters>
        <filter val="Khoa Nộ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4"/>
  <sheetViews>
    <sheetView topLeftCell="Y1" workbookViewId="0">
      <selection activeCell="AJ65" sqref="AJ65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hidden="1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 hidden="1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 hidden="1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 hidden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 hidden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 hidden="1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 hidden="1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 hidden="1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 hidden="1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 hidden="1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 hidden="1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 hidden="1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 hidden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 hidden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 hidden="1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 hidden="1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 hidden="1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 hidden="1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 hidden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 hidden="1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 hidden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 hidden="1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 hidden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 hidden="1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 hidden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 hidden="1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 hidden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 hidden="1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 hidden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31">
    <filterColumn colId="38">
      <filters>
        <filter val="Khoa Phụ sản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4"/>
  <sheetViews>
    <sheetView tabSelected="1" topLeftCell="Y1" workbookViewId="0">
      <selection activeCell="AI60" sqref="AI60"/>
    </sheetView>
  </sheetViews>
  <sheetFormatPr defaultRowHeight="15"/>
  <cols>
    <col min="6" max="6" width="29.5703125" customWidth="1"/>
    <col min="9" max="9" width="25.85546875" customWidth="1"/>
    <col min="11" max="11" width="11.5703125" customWidth="1"/>
    <col min="12" max="12" width="18" customWidth="1"/>
    <col min="24" max="24" width="15" customWidth="1"/>
    <col min="27" max="27" width="34.28515625" customWidth="1"/>
    <col min="44" max="44" width="19" customWidth="1"/>
    <col min="46" max="46" width="14.8554687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hidden="1">
      <c r="A2">
        <v>77712921944</v>
      </c>
      <c r="B2">
        <v>2481714407</v>
      </c>
      <c r="C2">
        <v>202407</v>
      </c>
      <c r="D2" t="s">
        <v>396</v>
      </c>
      <c r="E2" t="s">
        <v>397</v>
      </c>
      <c r="F2" t="s">
        <v>398</v>
      </c>
      <c r="G2" t="s">
        <v>399</v>
      </c>
      <c r="H2">
        <v>2</v>
      </c>
      <c r="I2" t="s">
        <v>400</v>
      </c>
      <c r="J2" t="s">
        <v>401</v>
      </c>
      <c r="K2" t="s">
        <v>402</v>
      </c>
      <c r="L2" t="s">
        <v>403</v>
      </c>
      <c r="M2">
        <v>4</v>
      </c>
      <c r="N2">
        <v>2</v>
      </c>
      <c r="O2" t="s">
        <v>404</v>
      </c>
      <c r="P2" t="s">
        <v>405</v>
      </c>
      <c r="Q2">
        <v>3093683</v>
      </c>
      <c r="R2">
        <v>3093683</v>
      </c>
      <c r="S2">
        <v>0</v>
      </c>
      <c r="T2">
        <v>0</v>
      </c>
      <c r="U2">
        <v>0</v>
      </c>
      <c r="V2">
        <v>3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40200</v>
      </c>
      <c r="AI2">
        <v>40200</v>
      </c>
      <c r="AJ2">
        <v>40200</v>
      </c>
      <c r="AK2">
        <v>100</v>
      </c>
      <c r="AL2" t="s">
        <v>406</v>
      </c>
      <c r="AM2" t="s">
        <v>407</v>
      </c>
      <c r="AN2" t="s">
        <v>408</v>
      </c>
      <c r="AO2" t="s">
        <v>408</v>
      </c>
      <c r="AP2" t="s">
        <v>407</v>
      </c>
      <c r="AQ2" t="s">
        <v>409</v>
      </c>
      <c r="AR2" t="s">
        <v>410</v>
      </c>
      <c r="AS2" t="s">
        <v>396</v>
      </c>
      <c r="AT2" s="1">
        <v>40200</v>
      </c>
      <c r="AU2" t="s">
        <v>69</v>
      </c>
      <c r="AV2" t="s">
        <v>70</v>
      </c>
    </row>
    <row r="3" spans="1:48" hidden="1">
      <c r="A3">
        <v>77712921951</v>
      </c>
      <c r="B3">
        <v>2481714407</v>
      </c>
      <c r="C3">
        <v>202407</v>
      </c>
      <c r="D3" t="s">
        <v>396</v>
      </c>
      <c r="E3" t="s">
        <v>397</v>
      </c>
      <c r="F3" t="s">
        <v>398</v>
      </c>
      <c r="G3" t="s">
        <v>399</v>
      </c>
      <c r="H3">
        <v>2</v>
      </c>
      <c r="I3" t="s">
        <v>400</v>
      </c>
      <c r="J3" t="s">
        <v>401</v>
      </c>
      <c r="K3" t="s">
        <v>402</v>
      </c>
      <c r="L3" t="s">
        <v>403</v>
      </c>
      <c r="M3">
        <v>4</v>
      </c>
      <c r="N3">
        <v>2</v>
      </c>
      <c r="O3" t="s">
        <v>404</v>
      </c>
      <c r="P3" t="s">
        <v>405</v>
      </c>
      <c r="Q3">
        <v>3093683</v>
      </c>
      <c r="R3">
        <v>3093683</v>
      </c>
      <c r="S3">
        <v>0</v>
      </c>
      <c r="T3">
        <v>0</v>
      </c>
      <c r="U3">
        <v>0</v>
      </c>
      <c r="V3">
        <v>3</v>
      </c>
      <c r="W3" t="s">
        <v>57</v>
      </c>
      <c r="X3" t="s">
        <v>71</v>
      </c>
      <c r="Z3" t="s">
        <v>59</v>
      </c>
      <c r="AA3" t="s">
        <v>72</v>
      </c>
      <c r="AB3" t="s">
        <v>61</v>
      </c>
      <c r="AF3">
        <v>1</v>
      </c>
      <c r="AG3">
        <v>1</v>
      </c>
      <c r="AH3">
        <v>32000</v>
      </c>
      <c r="AI3">
        <v>32000</v>
      </c>
      <c r="AJ3">
        <v>32000</v>
      </c>
      <c r="AK3">
        <v>100</v>
      </c>
      <c r="AL3" t="s">
        <v>406</v>
      </c>
      <c r="AM3" t="s">
        <v>407</v>
      </c>
      <c r="AN3" t="s">
        <v>408</v>
      </c>
      <c r="AO3" t="s">
        <v>408</v>
      </c>
      <c r="AP3" t="s">
        <v>407</v>
      </c>
      <c r="AQ3" t="s">
        <v>409</v>
      </c>
      <c r="AR3" t="s">
        <v>410</v>
      </c>
      <c r="AS3" t="s">
        <v>396</v>
      </c>
      <c r="AT3" s="1">
        <v>32000</v>
      </c>
      <c r="AU3" t="s">
        <v>69</v>
      </c>
      <c r="AV3" t="s">
        <v>70</v>
      </c>
    </row>
    <row r="4" spans="1:48" hidden="1">
      <c r="A4">
        <v>78051467202</v>
      </c>
      <c r="B4">
        <v>2542917071</v>
      </c>
      <c r="C4">
        <v>202407</v>
      </c>
      <c r="D4" t="s">
        <v>396</v>
      </c>
      <c r="E4" t="s">
        <v>411</v>
      </c>
      <c r="F4" t="s">
        <v>412</v>
      </c>
      <c r="G4" t="s">
        <v>413</v>
      </c>
      <c r="H4">
        <v>1</v>
      </c>
      <c r="I4" t="s">
        <v>414</v>
      </c>
      <c r="J4" t="s">
        <v>415</v>
      </c>
      <c r="K4" t="s">
        <v>416</v>
      </c>
      <c r="L4" t="s">
        <v>417</v>
      </c>
      <c r="M4">
        <v>1</v>
      </c>
      <c r="N4">
        <v>2</v>
      </c>
      <c r="O4" t="s">
        <v>418</v>
      </c>
      <c r="P4" t="s">
        <v>419</v>
      </c>
      <c r="Q4">
        <v>1129356</v>
      </c>
      <c r="R4">
        <v>1129356</v>
      </c>
      <c r="S4">
        <v>0</v>
      </c>
      <c r="T4">
        <v>0</v>
      </c>
      <c r="U4">
        <v>0</v>
      </c>
      <c r="V4">
        <v>3</v>
      </c>
      <c r="W4" t="s">
        <v>57</v>
      </c>
      <c r="X4" t="s">
        <v>58</v>
      </c>
      <c r="Z4" t="s">
        <v>59</v>
      </c>
      <c r="AA4" t="s">
        <v>60</v>
      </c>
      <c r="AB4" t="s">
        <v>61</v>
      </c>
      <c r="AF4">
        <v>1</v>
      </c>
      <c r="AG4">
        <v>1</v>
      </c>
      <c r="AH4">
        <v>40200</v>
      </c>
      <c r="AI4">
        <v>40200</v>
      </c>
      <c r="AJ4">
        <v>40200</v>
      </c>
      <c r="AK4">
        <v>100</v>
      </c>
      <c r="AL4" t="s">
        <v>420</v>
      </c>
      <c r="AM4" t="s">
        <v>421</v>
      </c>
      <c r="AN4" t="s">
        <v>422</v>
      </c>
      <c r="AO4" t="s">
        <v>422</v>
      </c>
      <c r="AP4" t="s">
        <v>421</v>
      </c>
      <c r="AQ4" t="s">
        <v>423</v>
      </c>
      <c r="AR4" t="s">
        <v>424</v>
      </c>
      <c r="AS4" t="s">
        <v>396</v>
      </c>
      <c r="AT4" s="1">
        <v>40200</v>
      </c>
      <c r="AU4" t="s">
        <v>69</v>
      </c>
      <c r="AV4" t="s">
        <v>70</v>
      </c>
    </row>
    <row r="5" spans="1:48" s="2" customFormat="1" hidden="1">
      <c r="A5" s="2">
        <v>78051467221</v>
      </c>
      <c r="B5" s="2">
        <v>2542917071</v>
      </c>
      <c r="C5" s="2">
        <v>202407</v>
      </c>
      <c r="D5" s="2" t="s">
        <v>396</v>
      </c>
      <c r="E5" s="2" t="s">
        <v>411</v>
      </c>
      <c r="F5" s="2" t="s">
        <v>412</v>
      </c>
      <c r="G5" s="2" t="s">
        <v>413</v>
      </c>
      <c r="H5" s="2">
        <v>1</v>
      </c>
      <c r="I5" s="2" t="s">
        <v>414</v>
      </c>
      <c r="J5" s="2" t="s">
        <v>415</v>
      </c>
      <c r="K5" s="2" t="s">
        <v>416</v>
      </c>
      <c r="L5" s="2" t="s">
        <v>417</v>
      </c>
      <c r="M5" s="2">
        <v>1</v>
      </c>
      <c r="N5" s="2">
        <v>2</v>
      </c>
      <c r="O5" s="2" t="s">
        <v>418</v>
      </c>
      <c r="P5" s="2" t="s">
        <v>419</v>
      </c>
      <c r="Q5" s="2">
        <v>1129356</v>
      </c>
      <c r="R5" s="2">
        <v>1129356</v>
      </c>
      <c r="S5" s="2">
        <v>0</v>
      </c>
      <c r="T5" s="2">
        <v>0</v>
      </c>
      <c r="U5" s="2">
        <v>0</v>
      </c>
      <c r="V5" s="2">
        <v>3</v>
      </c>
      <c r="W5" s="2" t="s">
        <v>57</v>
      </c>
      <c r="X5" s="2" t="s">
        <v>71</v>
      </c>
      <c r="Z5" s="2" t="s">
        <v>59</v>
      </c>
      <c r="AA5" s="2" t="s">
        <v>72</v>
      </c>
      <c r="AB5" s="2" t="s">
        <v>61</v>
      </c>
      <c r="AF5" s="2">
        <v>1</v>
      </c>
      <c r="AG5" s="2">
        <v>1</v>
      </c>
      <c r="AH5" s="2">
        <v>32000</v>
      </c>
      <c r="AI5" s="2">
        <v>32000</v>
      </c>
      <c r="AJ5" s="2">
        <v>32000</v>
      </c>
      <c r="AK5" s="2">
        <v>100</v>
      </c>
      <c r="AL5" s="2" t="s">
        <v>420</v>
      </c>
      <c r="AM5" s="2" t="s">
        <v>421</v>
      </c>
      <c r="AN5" s="2" t="s">
        <v>422</v>
      </c>
      <c r="AO5" s="2" t="s">
        <v>422</v>
      </c>
      <c r="AP5" s="2" t="s">
        <v>421</v>
      </c>
      <c r="AQ5" s="2" t="s">
        <v>423</v>
      </c>
      <c r="AR5" s="2" t="s">
        <v>424</v>
      </c>
      <c r="AS5" s="2" t="s">
        <v>396</v>
      </c>
      <c r="AT5" s="1">
        <v>32000</v>
      </c>
      <c r="AU5" s="2" t="s">
        <v>69</v>
      </c>
      <c r="AV5" s="2" t="s">
        <v>70</v>
      </c>
    </row>
    <row r="6" spans="1:48" s="3" customFormat="1" hidden="1">
      <c r="A6" s="3">
        <v>78690026147</v>
      </c>
      <c r="B6" s="3">
        <v>2612441440</v>
      </c>
      <c r="C6" s="3">
        <v>202410</v>
      </c>
      <c r="D6" s="3" t="s">
        <v>396</v>
      </c>
      <c r="E6" s="3" t="s">
        <v>425</v>
      </c>
      <c r="F6" s="3" t="s">
        <v>426</v>
      </c>
      <c r="G6" s="3" t="s">
        <v>427</v>
      </c>
      <c r="H6" s="3">
        <v>1</v>
      </c>
      <c r="I6" s="3" t="s">
        <v>428</v>
      </c>
      <c r="J6" s="3" t="s">
        <v>415</v>
      </c>
      <c r="K6" s="3" t="s">
        <v>429</v>
      </c>
      <c r="L6" s="3" t="s">
        <v>430</v>
      </c>
      <c r="M6" s="3">
        <v>0</v>
      </c>
      <c r="N6" s="3">
        <v>2</v>
      </c>
      <c r="O6" s="3" t="s">
        <v>431</v>
      </c>
      <c r="P6" s="3" t="s">
        <v>432</v>
      </c>
      <c r="Q6" s="3">
        <v>1373560</v>
      </c>
      <c r="R6" s="3">
        <v>1373560</v>
      </c>
      <c r="S6" s="3">
        <v>0</v>
      </c>
      <c r="T6" s="3">
        <v>0</v>
      </c>
      <c r="U6" s="3">
        <v>0</v>
      </c>
      <c r="V6" s="3">
        <v>9</v>
      </c>
      <c r="W6" s="3" t="s">
        <v>57</v>
      </c>
      <c r="X6" s="3" t="s">
        <v>58</v>
      </c>
      <c r="Z6" s="3" t="s">
        <v>59</v>
      </c>
      <c r="AA6" s="3" t="s">
        <v>60</v>
      </c>
      <c r="AB6" s="3" t="s">
        <v>61</v>
      </c>
      <c r="AF6" s="3">
        <v>1</v>
      </c>
      <c r="AG6" s="3">
        <v>1</v>
      </c>
      <c r="AH6" s="3">
        <v>40200</v>
      </c>
      <c r="AI6" s="3">
        <v>40200</v>
      </c>
      <c r="AJ6" s="3">
        <v>40200</v>
      </c>
      <c r="AK6" s="3">
        <v>100</v>
      </c>
      <c r="AL6" s="3" t="s">
        <v>433</v>
      </c>
      <c r="AM6" s="3" t="s">
        <v>421</v>
      </c>
      <c r="AN6" s="3" t="s">
        <v>422</v>
      </c>
      <c r="AO6" s="3" t="s">
        <v>422</v>
      </c>
      <c r="AP6" s="3" t="s">
        <v>421</v>
      </c>
      <c r="AQ6" s="3" t="s">
        <v>434</v>
      </c>
      <c r="AR6" s="3" t="s">
        <v>435</v>
      </c>
      <c r="AS6" s="3" t="s">
        <v>396</v>
      </c>
      <c r="AT6" s="4">
        <v>40200</v>
      </c>
      <c r="AU6" s="3" t="s">
        <v>69</v>
      </c>
      <c r="AV6" s="3" t="s">
        <v>70</v>
      </c>
    </row>
    <row r="7" spans="1:48" hidden="1">
      <c r="A7">
        <v>78690026215</v>
      </c>
      <c r="B7">
        <v>2612441440</v>
      </c>
      <c r="C7">
        <v>202410</v>
      </c>
      <c r="D7" t="s">
        <v>396</v>
      </c>
      <c r="E7" t="s">
        <v>425</v>
      </c>
      <c r="F7" t="s">
        <v>426</v>
      </c>
      <c r="G7" t="s">
        <v>427</v>
      </c>
      <c r="H7">
        <v>1</v>
      </c>
      <c r="I7" t="s">
        <v>428</v>
      </c>
      <c r="J7" t="s">
        <v>415</v>
      </c>
      <c r="K7" t="s">
        <v>429</v>
      </c>
      <c r="L7" t="s">
        <v>430</v>
      </c>
      <c r="M7">
        <v>0</v>
      </c>
      <c r="N7">
        <v>2</v>
      </c>
      <c r="O7" t="s">
        <v>431</v>
      </c>
      <c r="P7" t="s">
        <v>432</v>
      </c>
      <c r="Q7">
        <v>1373560</v>
      </c>
      <c r="R7">
        <v>1373560</v>
      </c>
      <c r="S7">
        <v>0</v>
      </c>
      <c r="T7">
        <v>0</v>
      </c>
      <c r="U7">
        <v>0</v>
      </c>
      <c r="V7">
        <v>9</v>
      </c>
      <c r="W7" t="s">
        <v>57</v>
      </c>
      <c r="X7" s="6">
        <v>2202921280</v>
      </c>
      <c r="Z7" t="s">
        <v>59</v>
      </c>
      <c r="AA7" t="s">
        <v>72</v>
      </c>
      <c r="AB7" t="s">
        <v>61</v>
      </c>
      <c r="AF7">
        <v>1</v>
      </c>
      <c r="AG7">
        <v>1</v>
      </c>
      <c r="AH7">
        <v>32000</v>
      </c>
      <c r="AI7">
        <v>32000</v>
      </c>
      <c r="AJ7">
        <v>32000</v>
      </c>
      <c r="AK7">
        <v>100</v>
      </c>
      <c r="AL7" t="s">
        <v>433</v>
      </c>
      <c r="AM7" t="s">
        <v>421</v>
      </c>
      <c r="AN7" t="s">
        <v>422</v>
      </c>
      <c r="AO7" t="s">
        <v>422</v>
      </c>
      <c r="AP7" t="s">
        <v>421</v>
      </c>
      <c r="AQ7" t="s">
        <v>434</v>
      </c>
      <c r="AR7" t="s">
        <v>435</v>
      </c>
      <c r="AS7" t="s">
        <v>396</v>
      </c>
      <c r="AT7" s="1">
        <v>32000</v>
      </c>
      <c r="AU7" t="s">
        <v>69</v>
      </c>
      <c r="AV7" t="s">
        <v>70</v>
      </c>
    </row>
    <row r="8" spans="1:48" hidden="1">
      <c r="A8">
        <v>78688959563</v>
      </c>
      <c r="B8">
        <v>2588018957</v>
      </c>
      <c r="C8">
        <v>202410</v>
      </c>
      <c r="D8" t="s">
        <v>396</v>
      </c>
      <c r="E8" t="s">
        <v>436</v>
      </c>
      <c r="F8" t="s">
        <v>437</v>
      </c>
      <c r="G8" t="s">
        <v>438</v>
      </c>
      <c r="H8">
        <v>1</v>
      </c>
      <c r="I8" t="s">
        <v>439</v>
      </c>
      <c r="J8" t="s">
        <v>401</v>
      </c>
      <c r="K8" t="s">
        <v>440</v>
      </c>
      <c r="L8" t="s">
        <v>441</v>
      </c>
      <c r="M8">
        <v>0</v>
      </c>
      <c r="N8">
        <v>2</v>
      </c>
      <c r="O8" t="s">
        <v>442</v>
      </c>
      <c r="P8" t="s">
        <v>443</v>
      </c>
      <c r="Q8">
        <v>770719</v>
      </c>
      <c r="R8">
        <v>616575.19999999995</v>
      </c>
      <c r="S8">
        <v>0</v>
      </c>
      <c r="T8">
        <v>0</v>
      </c>
      <c r="U8">
        <v>0</v>
      </c>
      <c r="V8">
        <v>9</v>
      </c>
      <c r="W8" t="s">
        <v>57</v>
      </c>
      <c r="X8" t="s">
        <v>58</v>
      </c>
      <c r="Z8" t="s">
        <v>59</v>
      </c>
      <c r="AA8" t="s">
        <v>60</v>
      </c>
      <c r="AB8" t="s">
        <v>61</v>
      </c>
      <c r="AF8">
        <v>1</v>
      </c>
      <c r="AG8">
        <v>1</v>
      </c>
      <c r="AH8">
        <v>40200</v>
      </c>
      <c r="AI8">
        <v>40200</v>
      </c>
      <c r="AJ8">
        <v>40200</v>
      </c>
      <c r="AK8">
        <v>100</v>
      </c>
      <c r="AL8" t="s">
        <v>444</v>
      </c>
      <c r="AM8" t="s">
        <v>421</v>
      </c>
      <c r="AN8" t="s">
        <v>422</v>
      </c>
      <c r="AO8" t="s">
        <v>422</v>
      </c>
      <c r="AP8" t="s">
        <v>421</v>
      </c>
      <c r="AQ8" t="s">
        <v>445</v>
      </c>
      <c r="AR8" t="s">
        <v>424</v>
      </c>
      <c r="AS8" t="s">
        <v>396</v>
      </c>
      <c r="AT8" s="1">
        <v>32160</v>
      </c>
      <c r="AU8" t="s">
        <v>69</v>
      </c>
      <c r="AV8" t="s">
        <v>70</v>
      </c>
    </row>
    <row r="9" spans="1:48" hidden="1">
      <c r="A9">
        <v>78688960462</v>
      </c>
      <c r="B9">
        <v>2588018957</v>
      </c>
      <c r="C9">
        <v>202410</v>
      </c>
      <c r="D9" t="s">
        <v>396</v>
      </c>
      <c r="E9" t="s">
        <v>436</v>
      </c>
      <c r="F9" t="s">
        <v>437</v>
      </c>
      <c r="G9" t="s">
        <v>438</v>
      </c>
      <c r="H9">
        <v>1</v>
      </c>
      <c r="I9" t="s">
        <v>439</v>
      </c>
      <c r="J9" t="s">
        <v>401</v>
      </c>
      <c r="K9" t="s">
        <v>440</v>
      </c>
      <c r="L9" t="s">
        <v>441</v>
      </c>
      <c r="M9">
        <v>0</v>
      </c>
      <c r="N9">
        <v>2</v>
      </c>
      <c r="O9" t="s">
        <v>442</v>
      </c>
      <c r="P9" t="s">
        <v>443</v>
      </c>
      <c r="Q9">
        <v>770719</v>
      </c>
      <c r="R9">
        <v>616575.19999999995</v>
      </c>
      <c r="S9">
        <v>0</v>
      </c>
      <c r="T9">
        <v>0</v>
      </c>
      <c r="U9">
        <v>0</v>
      </c>
      <c r="V9">
        <v>9</v>
      </c>
      <c r="W9" t="s">
        <v>57</v>
      </c>
      <c r="X9" t="s">
        <v>71</v>
      </c>
      <c r="Z9" t="s">
        <v>59</v>
      </c>
      <c r="AA9" t="s">
        <v>72</v>
      </c>
      <c r="AB9" t="s">
        <v>61</v>
      </c>
      <c r="AF9">
        <v>1</v>
      </c>
      <c r="AG9">
        <v>1</v>
      </c>
      <c r="AH9">
        <v>32000</v>
      </c>
      <c r="AI9">
        <v>32000</v>
      </c>
      <c r="AJ9">
        <v>32000</v>
      </c>
      <c r="AK9">
        <v>100</v>
      </c>
      <c r="AL9" t="s">
        <v>444</v>
      </c>
      <c r="AM9" t="s">
        <v>421</v>
      </c>
      <c r="AN9" t="s">
        <v>422</v>
      </c>
      <c r="AO9" t="s">
        <v>422</v>
      </c>
      <c r="AP9" t="s">
        <v>421</v>
      </c>
      <c r="AQ9" t="s">
        <v>445</v>
      </c>
      <c r="AR9" t="s">
        <v>424</v>
      </c>
      <c r="AS9" t="s">
        <v>396</v>
      </c>
      <c r="AT9" s="1">
        <v>25600</v>
      </c>
      <c r="AU9" t="s">
        <v>69</v>
      </c>
      <c r="AV9" t="s">
        <v>70</v>
      </c>
    </row>
    <row r="10" spans="1:48" hidden="1">
      <c r="A10">
        <v>78689320516</v>
      </c>
      <c r="B10">
        <v>2596877057</v>
      </c>
      <c r="C10">
        <v>202410</v>
      </c>
      <c r="D10" t="s">
        <v>396</v>
      </c>
      <c r="E10" t="s">
        <v>446</v>
      </c>
      <c r="F10" t="s">
        <v>447</v>
      </c>
      <c r="G10" t="s">
        <v>448</v>
      </c>
      <c r="H10">
        <v>1</v>
      </c>
      <c r="I10" t="s">
        <v>449</v>
      </c>
      <c r="J10" t="s">
        <v>396</v>
      </c>
      <c r="K10" t="s">
        <v>450</v>
      </c>
      <c r="L10" t="s">
        <v>451</v>
      </c>
      <c r="M10">
        <v>0</v>
      </c>
      <c r="N10">
        <v>2</v>
      </c>
      <c r="O10" t="s">
        <v>452</v>
      </c>
      <c r="P10" t="s">
        <v>453</v>
      </c>
      <c r="Q10">
        <v>704920</v>
      </c>
      <c r="R10">
        <v>704920</v>
      </c>
      <c r="S10">
        <v>0</v>
      </c>
      <c r="T10">
        <v>0</v>
      </c>
      <c r="U10">
        <v>0</v>
      </c>
      <c r="V10">
        <v>9</v>
      </c>
      <c r="W10" t="s">
        <v>57</v>
      </c>
      <c r="X10" t="s">
        <v>71</v>
      </c>
      <c r="Z10" t="s">
        <v>59</v>
      </c>
      <c r="AA10" t="s">
        <v>72</v>
      </c>
      <c r="AB10" t="s">
        <v>61</v>
      </c>
      <c r="AF10">
        <v>1</v>
      </c>
      <c r="AG10">
        <v>1</v>
      </c>
      <c r="AH10">
        <v>32000</v>
      </c>
      <c r="AI10">
        <v>32000</v>
      </c>
      <c r="AJ10">
        <v>32000</v>
      </c>
      <c r="AK10">
        <v>100</v>
      </c>
      <c r="AL10" t="s">
        <v>454</v>
      </c>
      <c r="AM10" t="s">
        <v>421</v>
      </c>
      <c r="AN10" t="s">
        <v>422</v>
      </c>
      <c r="AO10" t="s">
        <v>422</v>
      </c>
      <c r="AP10" t="s">
        <v>421</v>
      </c>
      <c r="AQ10" t="s">
        <v>455</v>
      </c>
      <c r="AR10" t="s">
        <v>456</v>
      </c>
      <c r="AS10" t="s">
        <v>396</v>
      </c>
      <c r="AT10" s="1">
        <v>32000</v>
      </c>
      <c r="AU10" t="s">
        <v>69</v>
      </c>
      <c r="AV10" t="s">
        <v>70</v>
      </c>
    </row>
    <row r="11" spans="1:48" hidden="1">
      <c r="A11">
        <v>78689320928</v>
      </c>
      <c r="B11">
        <v>2596877057</v>
      </c>
      <c r="C11">
        <v>202410</v>
      </c>
      <c r="D11" t="s">
        <v>396</v>
      </c>
      <c r="E11" t="s">
        <v>446</v>
      </c>
      <c r="F11" t="s">
        <v>447</v>
      </c>
      <c r="G11" t="s">
        <v>448</v>
      </c>
      <c r="H11">
        <v>1</v>
      </c>
      <c r="I11" t="s">
        <v>449</v>
      </c>
      <c r="J11" t="s">
        <v>396</v>
      </c>
      <c r="K11" t="s">
        <v>450</v>
      </c>
      <c r="L11" t="s">
        <v>451</v>
      </c>
      <c r="M11">
        <v>0</v>
      </c>
      <c r="N11">
        <v>2</v>
      </c>
      <c r="O11" t="s">
        <v>452</v>
      </c>
      <c r="P11" t="s">
        <v>453</v>
      </c>
      <c r="Q11">
        <v>704920</v>
      </c>
      <c r="R11">
        <v>704920</v>
      </c>
      <c r="S11">
        <v>0</v>
      </c>
      <c r="T11">
        <v>0</v>
      </c>
      <c r="U11">
        <v>0</v>
      </c>
      <c r="V11">
        <v>9</v>
      </c>
      <c r="W11" t="s">
        <v>57</v>
      </c>
      <c r="X11" t="s">
        <v>58</v>
      </c>
      <c r="Z11" t="s">
        <v>59</v>
      </c>
      <c r="AA11" t="s">
        <v>60</v>
      </c>
      <c r="AB11" t="s">
        <v>61</v>
      </c>
      <c r="AF11">
        <v>1</v>
      </c>
      <c r="AG11">
        <v>1</v>
      </c>
      <c r="AH11">
        <v>40200</v>
      </c>
      <c r="AI11">
        <v>40200</v>
      </c>
      <c r="AJ11">
        <v>40200</v>
      </c>
      <c r="AK11">
        <v>100</v>
      </c>
      <c r="AL11" t="s">
        <v>454</v>
      </c>
      <c r="AM11" t="s">
        <v>421</v>
      </c>
      <c r="AN11" t="s">
        <v>422</v>
      </c>
      <c r="AO11" t="s">
        <v>422</v>
      </c>
      <c r="AP11" t="s">
        <v>421</v>
      </c>
      <c r="AQ11" t="s">
        <v>455</v>
      </c>
      <c r="AR11" t="s">
        <v>456</v>
      </c>
      <c r="AS11" t="s">
        <v>396</v>
      </c>
      <c r="AT11" s="1">
        <v>40200</v>
      </c>
      <c r="AU11" t="s">
        <v>69</v>
      </c>
      <c r="AV11" t="s">
        <v>70</v>
      </c>
    </row>
    <row r="12" spans="1:48" hidden="1">
      <c r="A12">
        <v>78692150846</v>
      </c>
      <c r="B12">
        <v>2602195474</v>
      </c>
      <c r="C12">
        <v>202410</v>
      </c>
      <c r="D12" t="s">
        <v>396</v>
      </c>
      <c r="E12" t="s">
        <v>457</v>
      </c>
      <c r="F12" t="s">
        <v>458</v>
      </c>
      <c r="G12" t="s">
        <v>459</v>
      </c>
      <c r="H12">
        <v>1</v>
      </c>
      <c r="I12" t="s">
        <v>460</v>
      </c>
      <c r="J12" t="s">
        <v>461</v>
      </c>
      <c r="K12" t="s">
        <v>462</v>
      </c>
      <c r="L12" t="s">
        <v>463</v>
      </c>
      <c r="M12">
        <v>8</v>
      </c>
      <c r="N12">
        <v>2</v>
      </c>
      <c r="O12" t="s">
        <v>464</v>
      </c>
      <c r="P12" t="s">
        <v>465</v>
      </c>
      <c r="Q12">
        <v>4246270</v>
      </c>
      <c r="R12">
        <v>4246270</v>
      </c>
      <c r="S12">
        <v>0</v>
      </c>
      <c r="T12">
        <v>0</v>
      </c>
      <c r="U12">
        <v>0</v>
      </c>
      <c r="V12">
        <v>3</v>
      </c>
      <c r="W12" t="s">
        <v>57</v>
      </c>
      <c r="X12" t="s">
        <v>58</v>
      </c>
      <c r="Z12" t="s">
        <v>59</v>
      </c>
      <c r="AA12" t="s">
        <v>60</v>
      </c>
      <c r="AB12" t="s">
        <v>61</v>
      </c>
      <c r="AF12">
        <v>1</v>
      </c>
      <c r="AG12">
        <v>1</v>
      </c>
      <c r="AH12">
        <v>40200</v>
      </c>
      <c r="AI12">
        <v>40200</v>
      </c>
      <c r="AJ12">
        <v>40200</v>
      </c>
      <c r="AK12">
        <v>100</v>
      </c>
      <c r="AL12" t="s">
        <v>466</v>
      </c>
      <c r="AM12" t="s">
        <v>407</v>
      </c>
      <c r="AN12" t="s">
        <v>408</v>
      </c>
      <c r="AO12" t="s">
        <v>408</v>
      </c>
      <c r="AP12" t="s">
        <v>407</v>
      </c>
      <c r="AQ12" t="s">
        <v>467</v>
      </c>
      <c r="AR12" t="s">
        <v>468</v>
      </c>
      <c r="AS12" t="s">
        <v>396</v>
      </c>
      <c r="AT12" s="1">
        <v>40200</v>
      </c>
      <c r="AU12" t="s">
        <v>69</v>
      </c>
      <c r="AV12" t="s">
        <v>70</v>
      </c>
    </row>
    <row r="13" spans="1:48" hidden="1">
      <c r="A13">
        <v>78692150851</v>
      </c>
      <c r="B13">
        <v>2602195474</v>
      </c>
      <c r="C13">
        <v>202410</v>
      </c>
      <c r="D13" t="s">
        <v>396</v>
      </c>
      <c r="E13" t="s">
        <v>457</v>
      </c>
      <c r="F13" t="s">
        <v>458</v>
      </c>
      <c r="G13" t="s">
        <v>459</v>
      </c>
      <c r="H13">
        <v>1</v>
      </c>
      <c r="I13" t="s">
        <v>460</v>
      </c>
      <c r="J13" t="s">
        <v>461</v>
      </c>
      <c r="K13" t="s">
        <v>462</v>
      </c>
      <c r="L13" t="s">
        <v>463</v>
      </c>
      <c r="M13">
        <v>8</v>
      </c>
      <c r="N13">
        <v>2</v>
      </c>
      <c r="O13" t="s">
        <v>464</v>
      </c>
      <c r="P13" t="s">
        <v>465</v>
      </c>
      <c r="Q13">
        <v>4246270</v>
      </c>
      <c r="R13">
        <v>4246270</v>
      </c>
      <c r="S13">
        <v>0</v>
      </c>
      <c r="T13">
        <v>0</v>
      </c>
      <c r="U13">
        <v>0</v>
      </c>
      <c r="V13">
        <v>3</v>
      </c>
      <c r="W13" t="s">
        <v>57</v>
      </c>
      <c r="X13" t="s">
        <v>71</v>
      </c>
      <c r="Z13" t="s">
        <v>59</v>
      </c>
      <c r="AA13" t="s">
        <v>72</v>
      </c>
      <c r="AB13" t="s">
        <v>61</v>
      </c>
      <c r="AF13">
        <v>1</v>
      </c>
      <c r="AG13">
        <v>1</v>
      </c>
      <c r="AH13">
        <v>32000</v>
      </c>
      <c r="AI13">
        <v>32000</v>
      </c>
      <c r="AJ13">
        <v>32000</v>
      </c>
      <c r="AK13">
        <v>100</v>
      </c>
      <c r="AL13" t="s">
        <v>466</v>
      </c>
      <c r="AM13" t="s">
        <v>407</v>
      </c>
      <c r="AN13" t="s">
        <v>408</v>
      </c>
      <c r="AO13" t="s">
        <v>408</v>
      </c>
      <c r="AP13" t="s">
        <v>407</v>
      </c>
      <c r="AQ13" t="s">
        <v>467</v>
      </c>
      <c r="AR13" t="s">
        <v>468</v>
      </c>
      <c r="AS13" t="s">
        <v>396</v>
      </c>
      <c r="AT13" s="1">
        <v>32000</v>
      </c>
      <c r="AU13" t="s">
        <v>69</v>
      </c>
      <c r="AV13" t="s">
        <v>70</v>
      </c>
    </row>
    <row r="14" spans="1:48" s="2" customFormat="1" hidden="1">
      <c r="A14" s="2">
        <v>78685404150</v>
      </c>
      <c r="B14" s="2">
        <v>2591680395</v>
      </c>
      <c r="C14" s="2">
        <v>202410</v>
      </c>
      <c r="D14" s="2" t="s">
        <v>396</v>
      </c>
      <c r="E14" s="2" t="s">
        <v>469</v>
      </c>
      <c r="F14" s="2" t="s">
        <v>470</v>
      </c>
      <c r="G14" s="2" t="s">
        <v>471</v>
      </c>
      <c r="H14" s="2">
        <v>1</v>
      </c>
      <c r="I14" s="2" t="s">
        <v>472</v>
      </c>
      <c r="J14" s="2" t="s">
        <v>473</v>
      </c>
      <c r="K14" s="2" t="s">
        <v>474</v>
      </c>
      <c r="L14" s="2" t="s">
        <v>475</v>
      </c>
      <c r="M14" s="2">
        <v>0</v>
      </c>
      <c r="N14" s="2">
        <v>1</v>
      </c>
      <c r="O14" s="2" t="s">
        <v>476</v>
      </c>
      <c r="P14" s="2" t="s">
        <v>477</v>
      </c>
      <c r="Q14" s="2">
        <v>407840</v>
      </c>
      <c r="R14" s="2">
        <v>407840</v>
      </c>
      <c r="S14" s="2">
        <v>0</v>
      </c>
      <c r="T14" s="2">
        <v>0</v>
      </c>
      <c r="U14" s="2">
        <v>0</v>
      </c>
      <c r="V14" s="2">
        <v>9</v>
      </c>
      <c r="W14" s="2" t="s">
        <v>57</v>
      </c>
      <c r="X14" s="5">
        <v>2202921280</v>
      </c>
      <c r="Z14" s="2" t="s">
        <v>59</v>
      </c>
      <c r="AA14" s="2" t="s">
        <v>72</v>
      </c>
      <c r="AB14" s="2" t="s">
        <v>61</v>
      </c>
      <c r="AF14" s="2">
        <v>1</v>
      </c>
      <c r="AG14" s="2">
        <v>1</v>
      </c>
      <c r="AH14" s="2">
        <v>32000</v>
      </c>
      <c r="AI14" s="2">
        <v>32000</v>
      </c>
      <c r="AJ14" s="2">
        <v>32000</v>
      </c>
      <c r="AK14" s="2">
        <v>100</v>
      </c>
      <c r="AL14" s="2" t="s">
        <v>478</v>
      </c>
      <c r="AM14" s="2" t="s">
        <v>66</v>
      </c>
      <c r="AN14" s="2" t="s">
        <v>65</v>
      </c>
      <c r="AO14" s="2" t="s">
        <v>212</v>
      </c>
      <c r="AP14" s="2" t="s">
        <v>213</v>
      </c>
      <c r="AQ14" s="2" t="s">
        <v>479</v>
      </c>
      <c r="AR14" s="2" t="s">
        <v>480</v>
      </c>
      <c r="AS14" s="2" t="s">
        <v>396</v>
      </c>
      <c r="AT14" s="1">
        <v>32000</v>
      </c>
      <c r="AU14" s="2" t="s">
        <v>69</v>
      </c>
      <c r="AV14" s="2" t="s">
        <v>70</v>
      </c>
    </row>
    <row r="15" spans="1:48" s="2" customFormat="1" hidden="1">
      <c r="A15" s="2">
        <v>78685404403</v>
      </c>
      <c r="B15" s="2">
        <v>2591680395</v>
      </c>
      <c r="C15" s="2">
        <v>202410</v>
      </c>
      <c r="D15" s="2" t="s">
        <v>396</v>
      </c>
      <c r="E15" s="2" t="s">
        <v>469</v>
      </c>
      <c r="F15" s="2" t="s">
        <v>470</v>
      </c>
      <c r="G15" s="2" t="s">
        <v>471</v>
      </c>
      <c r="H15" s="2">
        <v>1</v>
      </c>
      <c r="I15" s="2" t="s">
        <v>472</v>
      </c>
      <c r="J15" s="2" t="s">
        <v>473</v>
      </c>
      <c r="K15" s="2" t="s">
        <v>474</v>
      </c>
      <c r="L15" s="2" t="s">
        <v>475</v>
      </c>
      <c r="M15" s="2">
        <v>0</v>
      </c>
      <c r="N15" s="2">
        <v>1</v>
      </c>
      <c r="O15" s="2" t="s">
        <v>476</v>
      </c>
      <c r="P15" s="2" t="s">
        <v>477</v>
      </c>
      <c r="Q15" s="2">
        <v>407840</v>
      </c>
      <c r="R15" s="2">
        <v>407840</v>
      </c>
      <c r="S15" s="2">
        <v>0</v>
      </c>
      <c r="T15" s="2">
        <v>0</v>
      </c>
      <c r="U15" s="2">
        <v>0</v>
      </c>
      <c r="V15" s="2">
        <v>9</v>
      </c>
      <c r="W15" s="2" t="s">
        <v>57</v>
      </c>
      <c r="X15" s="5">
        <v>2202791269</v>
      </c>
      <c r="Z15" s="2" t="s">
        <v>59</v>
      </c>
      <c r="AA15" s="2" t="s">
        <v>482</v>
      </c>
      <c r="AB15" s="2" t="s">
        <v>61</v>
      </c>
      <c r="AF15" s="2">
        <v>1</v>
      </c>
      <c r="AG15" s="2">
        <v>1</v>
      </c>
      <c r="AH15" s="2">
        <v>40200</v>
      </c>
      <c r="AI15" s="2">
        <v>40200</v>
      </c>
      <c r="AJ15" s="2">
        <v>40200</v>
      </c>
      <c r="AK15" s="2">
        <v>100</v>
      </c>
      <c r="AL15" s="2" t="s">
        <v>478</v>
      </c>
      <c r="AM15" s="2" t="s">
        <v>66</v>
      </c>
      <c r="AN15" s="2" t="s">
        <v>65</v>
      </c>
      <c r="AO15" s="2" t="s">
        <v>212</v>
      </c>
      <c r="AP15" s="2" t="s">
        <v>213</v>
      </c>
      <c r="AQ15" s="2" t="s">
        <v>479</v>
      </c>
      <c r="AR15" s="2" t="s">
        <v>480</v>
      </c>
      <c r="AS15" s="2" t="s">
        <v>396</v>
      </c>
      <c r="AT15" s="1">
        <v>40200</v>
      </c>
      <c r="AU15" s="2" t="s">
        <v>69</v>
      </c>
      <c r="AV15" s="2" t="s">
        <v>70</v>
      </c>
    </row>
    <row r="16" spans="1:48" hidden="1">
      <c r="A16">
        <v>78865396270</v>
      </c>
      <c r="B16">
        <v>2630598253</v>
      </c>
      <c r="C16">
        <v>202411</v>
      </c>
      <c r="D16" t="s">
        <v>396</v>
      </c>
      <c r="E16" t="s">
        <v>483</v>
      </c>
      <c r="F16" t="s">
        <v>484</v>
      </c>
      <c r="G16" t="s">
        <v>485</v>
      </c>
      <c r="H16">
        <v>1</v>
      </c>
      <c r="I16" t="s">
        <v>486</v>
      </c>
      <c r="J16" t="s">
        <v>487</v>
      </c>
      <c r="K16" t="s">
        <v>488</v>
      </c>
      <c r="L16" t="s">
        <v>489</v>
      </c>
      <c r="M16">
        <v>9</v>
      </c>
      <c r="N16">
        <v>2</v>
      </c>
      <c r="O16" t="s">
        <v>490</v>
      </c>
      <c r="P16" t="s">
        <v>491</v>
      </c>
      <c r="Q16">
        <v>3069029</v>
      </c>
      <c r="R16">
        <v>2455223.2000000002</v>
      </c>
      <c r="S16">
        <v>0</v>
      </c>
      <c r="T16">
        <v>0</v>
      </c>
      <c r="U16">
        <v>0</v>
      </c>
      <c r="V16">
        <v>3</v>
      </c>
      <c r="W16" t="s">
        <v>57</v>
      </c>
      <c r="X16" t="s">
        <v>58</v>
      </c>
      <c r="Z16" t="s">
        <v>59</v>
      </c>
      <c r="AA16" t="s">
        <v>60</v>
      </c>
      <c r="AB16" t="s">
        <v>61</v>
      </c>
      <c r="AF16">
        <v>1</v>
      </c>
      <c r="AG16">
        <v>1</v>
      </c>
      <c r="AH16">
        <v>40200</v>
      </c>
      <c r="AI16">
        <v>40200</v>
      </c>
      <c r="AJ16">
        <v>40200</v>
      </c>
      <c r="AK16">
        <v>100</v>
      </c>
      <c r="AL16" t="s">
        <v>492</v>
      </c>
      <c r="AM16" t="s">
        <v>493</v>
      </c>
      <c r="AN16" t="s">
        <v>494</v>
      </c>
      <c r="AO16" t="s">
        <v>494</v>
      </c>
      <c r="AP16" t="s">
        <v>493</v>
      </c>
      <c r="AQ16" t="s">
        <v>495</v>
      </c>
      <c r="AR16" t="s">
        <v>496</v>
      </c>
      <c r="AS16" t="s">
        <v>396</v>
      </c>
      <c r="AT16" s="1">
        <v>32160</v>
      </c>
      <c r="AU16" t="s">
        <v>69</v>
      </c>
      <c r="AV16" t="s">
        <v>70</v>
      </c>
    </row>
    <row r="17" spans="1:48" hidden="1">
      <c r="A17">
        <v>78865396319</v>
      </c>
      <c r="B17">
        <v>2630598253</v>
      </c>
      <c r="C17">
        <v>202411</v>
      </c>
      <c r="D17" t="s">
        <v>396</v>
      </c>
      <c r="E17" t="s">
        <v>483</v>
      </c>
      <c r="F17" t="s">
        <v>484</v>
      </c>
      <c r="G17" t="s">
        <v>485</v>
      </c>
      <c r="H17">
        <v>1</v>
      </c>
      <c r="I17" t="s">
        <v>486</v>
      </c>
      <c r="J17" t="s">
        <v>487</v>
      </c>
      <c r="K17" t="s">
        <v>488</v>
      </c>
      <c r="L17" t="s">
        <v>489</v>
      </c>
      <c r="M17">
        <v>9</v>
      </c>
      <c r="N17">
        <v>2</v>
      </c>
      <c r="O17" t="s">
        <v>490</v>
      </c>
      <c r="P17" t="s">
        <v>491</v>
      </c>
      <c r="Q17">
        <v>3069029</v>
      </c>
      <c r="R17">
        <v>2455223.2000000002</v>
      </c>
      <c r="S17">
        <v>0</v>
      </c>
      <c r="T17">
        <v>0</v>
      </c>
      <c r="U17">
        <v>0</v>
      </c>
      <c r="V17">
        <v>3</v>
      </c>
      <c r="W17" t="s">
        <v>57</v>
      </c>
      <c r="X17" t="s">
        <v>71</v>
      </c>
      <c r="Z17" t="s">
        <v>59</v>
      </c>
      <c r="AA17" t="s">
        <v>72</v>
      </c>
      <c r="AB17" t="s">
        <v>61</v>
      </c>
      <c r="AF17">
        <v>1</v>
      </c>
      <c r="AG17">
        <v>1</v>
      </c>
      <c r="AH17">
        <v>32000</v>
      </c>
      <c r="AI17">
        <v>32000</v>
      </c>
      <c r="AJ17">
        <v>32000</v>
      </c>
      <c r="AK17">
        <v>100</v>
      </c>
      <c r="AL17" t="s">
        <v>492</v>
      </c>
      <c r="AM17" t="s">
        <v>493</v>
      </c>
      <c r="AN17" t="s">
        <v>494</v>
      </c>
      <c r="AO17" t="s">
        <v>494</v>
      </c>
      <c r="AP17" t="s">
        <v>493</v>
      </c>
      <c r="AQ17" t="s">
        <v>495</v>
      </c>
      <c r="AR17" t="s">
        <v>496</v>
      </c>
      <c r="AS17" t="s">
        <v>396</v>
      </c>
      <c r="AT17" s="1">
        <v>25600</v>
      </c>
      <c r="AU17" t="s">
        <v>69</v>
      </c>
      <c r="AV17" t="s">
        <v>70</v>
      </c>
    </row>
    <row r="18" spans="1:48">
      <c r="A18">
        <v>78865618479</v>
      </c>
      <c r="B18">
        <v>2624069191</v>
      </c>
      <c r="C18">
        <v>202411</v>
      </c>
      <c r="D18" t="s">
        <v>396</v>
      </c>
      <c r="E18" t="s">
        <v>497</v>
      </c>
      <c r="F18" t="s">
        <v>498</v>
      </c>
      <c r="G18" t="s">
        <v>499</v>
      </c>
      <c r="H18">
        <v>2</v>
      </c>
      <c r="I18" t="s">
        <v>500</v>
      </c>
      <c r="J18" t="s">
        <v>415</v>
      </c>
      <c r="K18" t="s">
        <v>501</v>
      </c>
      <c r="L18" t="s">
        <v>502</v>
      </c>
      <c r="M18">
        <v>2</v>
      </c>
      <c r="N18">
        <v>2</v>
      </c>
      <c r="O18" t="s">
        <v>503</v>
      </c>
      <c r="P18" t="s">
        <v>504</v>
      </c>
      <c r="Q18">
        <v>2023061</v>
      </c>
      <c r="R18">
        <v>1618448.8</v>
      </c>
      <c r="S18">
        <v>0</v>
      </c>
      <c r="T18">
        <v>0</v>
      </c>
      <c r="U18">
        <v>0</v>
      </c>
      <c r="V18">
        <v>3</v>
      </c>
      <c r="W18" t="s">
        <v>57</v>
      </c>
      <c r="X18" t="s">
        <v>71</v>
      </c>
      <c r="Z18" t="s">
        <v>59</v>
      </c>
      <c r="AA18" t="s">
        <v>72</v>
      </c>
      <c r="AB18" t="s">
        <v>61</v>
      </c>
      <c r="AF18">
        <v>1</v>
      </c>
      <c r="AG18">
        <v>1</v>
      </c>
      <c r="AH18">
        <v>32000</v>
      </c>
      <c r="AI18">
        <v>32000</v>
      </c>
      <c r="AJ18">
        <v>32000</v>
      </c>
      <c r="AK18">
        <v>100</v>
      </c>
      <c r="AL18" t="s">
        <v>505</v>
      </c>
      <c r="AM18" t="s">
        <v>506</v>
      </c>
      <c r="AN18" t="s">
        <v>507</v>
      </c>
      <c r="AO18" t="s">
        <v>507</v>
      </c>
      <c r="AP18" t="s">
        <v>506</v>
      </c>
      <c r="AQ18" t="s">
        <v>508</v>
      </c>
      <c r="AR18" t="s">
        <v>509</v>
      </c>
      <c r="AS18" t="s">
        <v>396</v>
      </c>
      <c r="AT18" s="1">
        <v>25600</v>
      </c>
      <c r="AU18" t="s">
        <v>69</v>
      </c>
      <c r="AV18" t="s">
        <v>70</v>
      </c>
    </row>
    <row r="19" spans="1:48">
      <c r="A19">
        <v>78865618494</v>
      </c>
      <c r="B19">
        <v>2624069191</v>
      </c>
      <c r="C19">
        <v>202411</v>
      </c>
      <c r="D19" t="s">
        <v>396</v>
      </c>
      <c r="E19" t="s">
        <v>497</v>
      </c>
      <c r="F19" t="s">
        <v>498</v>
      </c>
      <c r="G19" t="s">
        <v>499</v>
      </c>
      <c r="H19">
        <v>2</v>
      </c>
      <c r="I19" t="s">
        <v>500</v>
      </c>
      <c r="J19" t="s">
        <v>415</v>
      </c>
      <c r="K19" t="s">
        <v>501</v>
      </c>
      <c r="L19" t="s">
        <v>502</v>
      </c>
      <c r="M19">
        <v>2</v>
      </c>
      <c r="N19">
        <v>2</v>
      </c>
      <c r="O19" t="s">
        <v>503</v>
      </c>
      <c r="P19" t="s">
        <v>504</v>
      </c>
      <c r="Q19">
        <v>2023061</v>
      </c>
      <c r="R19">
        <v>1618448.8</v>
      </c>
      <c r="S19">
        <v>0</v>
      </c>
      <c r="T19">
        <v>0</v>
      </c>
      <c r="U19">
        <v>0</v>
      </c>
      <c r="V19">
        <v>3</v>
      </c>
      <c r="W19" t="s">
        <v>57</v>
      </c>
      <c r="X19" t="s">
        <v>58</v>
      </c>
      <c r="Z19" t="s">
        <v>59</v>
      </c>
      <c r="AA19" t="s">
        <v>60</v>
      </c>
      <c r="AB19" t="s">
        <v>61</v>
      </c>
      <c r="AF19">
        <v>1</v>
      </c>
      <c r="AG19">
        <v>1</v>
      </c>
      <c r="AH19">
        <v>40200</v>
      </c>
      <c r="AI19">
        <v>40200</v>
      </c>
      <c r="AJ19">
        <v>40200</v>
      </c>
      <c r="AK19">
        <v>100</v>
      </c>
      <c r="AL19" t="s">
        <v>505</v>
      </c>
      <c r="AM19" t="s">
        <v>506</v>
      </c>
      <c r="AN19" t="s">
        <v>507</v>
      </c>
      <c r="AO19" t="s">
        <v>507</v>
      </c>
      <c r="AP19" t="s">
        <v>506</v>
      </c>
      <c r="AQ19" t="s">
        <v>508</v>
      </c>
      <c r="AR19" t="s">
        <v>509</v>
      </c>
      <c r="AS19" t="s">
        <v>396</v>
      </c>
      <c r="AT19" s="1">
        <v>32160</v>
      </c>
      <c r="AU19" t="s">
        <v>69</v>
      </c>
      <c r="AV19" t="s">
        <v>70</v>
      </c>
    </row>
    <row r="20" spans="1:48" s="3" customFormat="1" hidden="1">
      <c r="A20" s="3">
        <v>78865115061</v>
      </c>
      <c r="B20" s="3">
        <v>2633666020</v>
      </c>
      <c r="C20" s="3">
        <v>202411</v>
      </c>
      <c r="D20" s="3" t="s">
        <v>396</v>
      </c>
      <c r="E20" s="3" t="s">
        <v>510</v>
      </c>
      <c r="F20" s="3" t="s">
        <v>511</v>
      </c>
      <c r="G20" s="3" t="s">
        <v>512</v>
      </c>
      <c r="H20" s="3">
        <v>2</v>
      </c>
      <c r="I20" s="3" t="s">
        <v>513</v>
      </c>
      <c r="J20" s="3" t="s">
        <v>514</v>
      </c>
      <c r="K20" s="3" t="s">
        <v>515</v>
      </c>
      <c r="L20" s="3" t="s">
        <v>516</v>
      </c>
      <c r="M20" s="3">
        <v>0</v>
      </c>
      <c r="N20" s="3">
        <v>1</v>
      </c>
      <c r="O20" s="3" t="s">
        <v>517</v>
      </c>
      <c r="P20" s="3" t="s">
        <v>518</v>
      </c>
      <c r="Q20" s="3">
        <v>166300</v>
      </c>
      <c r="R20" s="3">
        <v>166300</v>
      </c>
      <c r="S20" s="3">
        <v>0</v>
      </c>
      <c r="T20" s="3">
        <v>0</v>
      </c>
      <c r="U20" s="3">
        <v>0</v>
      </c>
      <c r="V20" s="3">
        <v>1</v>
      </c>
      <c r="W20" s="3" t="s">
        <v>57</v>
      </c>
      <c r="X20" s="3" t="s">
        <v>71</v>
      </c>
      <c r="Z20" s="3" t="s">
        <v>59</v>
      </c>
      <c r="AA20" s="3" t="s">
        <v>72</v>
      </c>
      <c r="AB20" s="3" t="s">
        <v>61</v>
      </c>
      <c r="AF20" s="3">
        <v>1</v>
      </c>
      <c r="AG20" s="3">
        <v>1</v>
      </c>
      <c r="AH20" s="3">
        <v>32000</v>
      </c>
      <c r="AI20" s="3">
        <v>32000</v>
      </c>
      <c r="AJ20" s="3">
        <v>32000</v>
      </c>
      <c r="AK20" s="3">
        <v>100</v>
      </c>
      <c r="AL20" s="3" t="s">
        <v>519</v>
      </c>
      <c r="AM20" s="3" t="s">
        <v>66</v>
      </c>
      <c r="AN20" s="3" t="s">
        <v>65</v>
      </c>
      <c r="AO20" s="3" t="s">
        <v>65</v>
      </c>
      <c r="AP20" s="3" t="s">
        <v>66</v>
      </c>
      <c r="AQ20" s="3" t="s">
        <v>520</v>
      </c>
      <c r="AR20" s="3" t="s">
        <v>521</v>
      </c>
      <c r="AS20" s="3" t="s">
        <v>396</v>
      </c>
      <c r="AT20" s="4">
        <v>32000</v>
      </c>
      <c r="AU20" s="3" t="s">
        <v>69</v>
      </c>
      <c r="AV20" s="3" t="s">
        <v>70</v>
      </c>
    </row>
    <row r="21" spans="1:48" hidden="1">
      <c r="A21">
        <v>78865212988</v>
      </c>
      <c r="B21">
        <v>2622355513</v>
      </c>
      <c r="C21">
        <v>202411</v>
      </c>
      <c r="D21" t="s">
        <v>396</v>
      </c>
      <c r="E21" t="s">
        <v>522</v>
      </c>
      <c r="F21" t="s">
        <v>523</v>
      </c>
      <c r="G21" t="s">
        <v>524</v>
      </c>
      <c r="H21">
        <v>1</v>
      </c>
      <c r="I21" t="s">
        <v>525</v>
      </c>
      <c r="J21" t="s">
        <v>526</v>
      </c>
      <c r="K21" t="s">
        <v>527</v>
      </c>
      <c r="L21" t="s">
        <v>528</v>
      </c>
      <c r="M21">
        <v>1</v>
      </c>
      <c r="N21">
        <v>2</v>
      </c>
      <c r="O21" t="s">
        <v>529</v>
      </c>
      <c r="P21" t="s">
        <v>530</v>
      </c>
      <c r="Q21">
        <v>1823340</v>
      </c>
      <c r="R21">
        <v>1458672</v>
      </c>
      <c r="S21">
        <v>0</v>
      </c>
      <c r="T21">
        <v>0</v>
      </c>
      <c r="U21">
        <v>0</v>
      </c>
      <c r="V21">
        <v>3</v>
      </c>
      <c r="W21" t="s">
        <v>57</v>
      </c>
      <c r="X21" s="6">
        <v>2202801269</v>
      </c>
      <c r="Z21" t="s">
        <v>59</v>
      </c>
      <c r="AA21" s="7" t="s">
        <v>60</v>
      </c>
      <c r="AB21" t="s">
        <v>61</v>
      </c>
      <c r="AF21">
        <v>1</v>
      </c>
      <c r="AG21">
        <v>1</v>
      </c>
      <c r="AH21">
        <v>40200</v>
      </c>
      <c r="AI21">
        <v>40200</v>
      </c>
      <c r="AJ21">
        <v>40200</v>
      </c>
      <c r="AK21">
        <v>100</v>
      </c>
      <c r="AL21" t="s">
        <v>531</v>
      </c>
      <c r="AM21" t="s">
        <v>421</v>
      </c>
      <c r="AN21" t="s">
        <v>422</v>
      </c>
      <c r="AO21" t="s">
        <v>422</v>
      </c>
      <c r="AP21" t="s">
        <v>421</v>
      </c>
      <c r="AQ21" t="s">
        <v>532</v>
      </c>
      <c r="AR21" t="s">
        <v>435</v>
      </c>
      <c r="AS21" t="s">
        <v>396</v>
      </c>
      <c r="AT21" s="1">
        <v>32160</v>
      </c>
      <c r="AU21" t="s">
        <v>69</v>
      </c>
      <c r="AV21" t="s">
        <v>70</v>
      </c>
    </row>
    <row r="22" spans="1:48" s="2" customFormat="1" hidden="1">
      <c r="A22" s="2">
        <v>78865212996</v>
      </c>
      <c r="B22" s="2">
        <v>2622355513</v>
      </c>
      <c r="C22" s="2">
        <v>202411</v>
      </c>
      <c r="D22" s="2" t="s">
        <v>396</v>
      </c>
      <c r="E22" s="2" t="s">
        <v>522</v>
      </c>
      <c r="F22" s="2" t="s">
        <v>523</v>
      </c>
      <c r="G22" s="2" t="s">
        <v>524</v>
      </c>
      <c r="H22" s="2">
        <v>1</v>
      </c>
      <c r="I22" s="2" t="s">
        <v>525</v>
      </c>
      <c r="J22" s="2" t="s">
        <v>526</v>
      </c>
      <c r="K22" s="2" t="s">
        <v>527</v>
      </c>
      <c r="L22" s="2" t="s">
        <v>528</v>
      </c>
      <c r="M22" s="2">
        <v>1</v>
      </c>
      <c r="N22" s="2">
        <v>2</v>
      </c>
      <c r="O22" s="2" t="s">
        <v>529</v>
      </c>
      <c r="P22" s="2" t="s">
        <v>530</v>
      </c>
      <c r="Q22" s="2">
        <v>1823340</v>
      </c>
      <c r="R22" s="2">
        <v>1458672</v>
      </c>
      <c r="S22" s="2">
        <v>0</v>
      </c>
      <c r="T22" s="2">
        <v>0</v>
      </c>
      <c r="U22" s="2">
        <v>0</v>
      </c>
      <c r="V22" s="2">
        <v>3</v>
      </c>
      <c r="W22" s="2" t="s">
        <v>57</v>
      </c>
      <c r="X22" s="2" t="s">
        <v>71</v>
      </c>
      <c r="Z22" s="2" t="s">
        <v>59</v>
      </c>
      <c r="AA22" s="2" t="s">
        <v>72</v>
      </c>
      <c r="AB22" s="2" t="s">
        <v>61</v>
      </c>
      <c r="AF22" s="2">
        <v>1</v>
      </c>
      <c r="AG22" s="2">
        <v>1</v>
      </c>
      <c r="AH22" s="2">
        <v>32000</v>
      </c>
      <c r="AI22" s="2">
        <v>32000</v>
      </c>
      <c r="AJ22" s="2">
        <v>32000</v>
      </c>
      <c r="AK22" s="2">
        <v>100</v>
      </c>
      <c r="AL22" s="2" t="s">
        <v>531</v>
      </c>
      <c r="AM22" s="2" t="s">
        <v>421</v>
      </c>
      <c r="AN22" s="2" t="s">
        <v>422</v>
      </c>
      <c r="AO22" s="2" t="s">
        <v>422</v>
      </c>
      <c r="AP22" s="2" t="s">
        <v>421</v>
      </c>
      <c r="AQ22" s="2" t="s">
        <v>532</v>
      </c>
      <c r="AR22" s="2" t="s">
        <v>435</v>
      </c>
      <c r="AS22" s="2" t="s">
        <v>396</v>
      </c>
      <c r="AT22" s="1">
        <v>25600</v>
      </c>
      <c r="AU22" s="2" t="s">
        <v>69</v>
      </c>
      <c r="AV22" s="2" t="s">
        <v>70</v>
      </c>
    </row>
    <row r="23" spans="1:48" hidden="1">
      <c r="A23">
        <v>78987217778</v>
      </c>
      <c r="B23">
        <v>2644819314</v>
      </c>
      <c r="C23">
        <v>202412</v>
      </c>
      <c r="D23" t="s">
        <v>396</v>
      </c>
      <c r="E23" t="s">
        <v>533</v>
      </c>
      <c r="F23" t="s">
        <v>534</v>
      </c>
      <c r="G23" t="s">
        <v>535</v>
      </c>
      <c r="H23">
        <v>2</v>
      </c>
      <c r="I23" t="s">
        <v>536</v>
      </c>
      <c r="J23" t="s">
        <v>396</v>
      </c>
      <c r="K23" t="s">
        <v>537</v>
      </c>
      <c r="L23" t="s">
        <v>538</v>
      </c>
      <c r="M23">
        <v>10</v>
      </c>
      <c r="N23">
        <v>2</v>
      </c>
      <c r="O23" t="s">
        <v>539</v>
      </c>
      <c r="P23" t="s">
        <v>540</v>
      </c>
      <c r="Q23">
        <v>6433125</v>
      </c>
      <c r="R23">
        <v>6433125</v>
      </c>
      <c r="S23">
        <v>0</v>
      </c>
      <c r="T23">
        <v>0</v>
      </c>
      <c r="U23">
        <v>0</v>
      </c>
      <c r="V23">
        <v>3</v>
      </c>
      <c r="W23" t="s">
        <v>57</v>
      </c>
      <c r="X23" t="s">
        <v>58</v>
      </c>
      <c r="Z23" t="s">
        <v>59</v>
      </c>
      <c r="AA23" t="s">
        <v>60</v>
      </c>
      <c r="AB23" t="s">
        <v>61</v>
      </c>
      <c r="AF23">
        <v>1</v>
      </c>
      <c r="AG23">
        <v>1</v>
      </c>
      <c r="AH23">
        <v>40200</v>
      </c>
      <c r="AI23">
        <v>40200</v>
      </c>
      <c r="AJ23">
        <v>40200</v>
      </c>
      <c r="AK23">
        <v>100</v>
      </c>
      <c r="AL23" t="s">
        <v>541</v>
      </c>
      <c r="AM23" t="s">
        <v>421</v>
      </c>
      <c r="AN23" t="s">
        <v>422</v>
      </c>
      <c r="AO23" t="s">
        <v>422</v>
      </c>
      <c r="AP23" t="s">
        <v>421</v>
      </c>
      <c r="AQ23" t="s">
        <v>542</v>
      </c>
      <c r="AR23" t="s">
        <v>456</v>
      </c>
      <c r="AS23" t="s">
        <v>396</v>
      </c>
      <c r="AT23" s="1">
        <v>40200</v>
      </c>
      <c r="AU23" t="s">
        <v>69</v>
      </c>
      <c r="AV23" t="s">
        <v>70</v>
      </c>
    </row>
    <row r="24" spans="1:48" s="3" customFormat="1" hidden="1">
      <c r="A24" s="3">
        <v>78987217786</v>
      </c>
      <c r="B24" s="3">
        <v>2644819314</v>
      </c>
      <c r="C24" s="3">
        <v>202412</v>
      </c>
      <c r="D24" s="3" t="s">
        <v>396</v>
      </c>
      <c r="E24" s="3" t="s">
        <v>533</v>
      </c>
      <c r="F24" s="3" t="s">
        <v>534</v>
      </c>
      <c r="G24" s="3" t="s">
        <v>535</v>
      </c>
      <c r="H24" s="3">
        <v>2</v>
      </c>
      <c r="I24" s="3" t="s">
        <v>536</v>
      </c>
      <c r="J24" s="3" t="s">
        <v>396</v>
      </c>
      <c r="K24" s="3" t="s">
        <v>537</v>
      </c>
      <c r="L24" s="3" t="s">
        <v>538</v>
      </c>
      <c r="M24" s="3">
        <v>10</v>
      </c>
      <c r="N24" s="3">
        <v>2</v>
      </c>
      <c r="O24" s="3" t="s">
        <v>539</v>
      </c>
      <c r="P24" s="3" t="s">
        <v>540</v>
      </c>
      <c r="Q24" s="3">
        <v>6433125</v>
      </c>
      <c r="R24" s="3">
        <v>6433125</v>
      </c>
      <c r="S24" s="3">
        <v>0</v>
      </c>
      <c r="T24" s="3">
        <v>0</v>
      </c>
      <c r="U24" s="3">
        <v>0</v>
      </c>
      <c r="V24" s="3">
        <v>3</v>
      </c>
      <c r="W24" s="3" t="s">
        <v>57</v>
      </c>
      <c r="X24" s="3" t="s">
        <v>71</v>
      </c>
      <c r="Z24" s="3" t="s">
        <v>59</v>
      </c>
      <c r="AA24" s="3" t="s">
        <v>72</v>
      </c>
      <c r="AB24" s="3" t="s">
        <v>61</v>
      </c>
      <c r="AF24" s="3">
        <v>1</v>
      </c>
      <c r="AG24" s="3">
        <v>1</v>
      </c>
      <c r="AH24" s="3">
        <v>32000</v>
      </c>
      <c r="AI24" s="3">
        <v>32000</v>
      </c>
      <c r="AJ24" s="3">
        <v>32000</v>
      </c>
      <c r="AK24" s="3">
        <v>100</v>
      </c>
      <c r="AL24" s="3" t="s">
        <v>541</v>
      </c>
      <c r="AM24" s="3" t="s">
        <v>421</v>
      </c>
      <c r="AN24" s="3" t="s">
        <v>422</v>
      </c>
      <c r="AO24" s="3" t="s">
        <v>422</v>
      </c>
      <c r="AP24" s="3" t="s">
        <v>421</v>
      </c>
      <c r="AQ24" s="3" t="s">
        <v>542</v>
      </c>
      <c r="AR24" s="3" t="s">
        <v>456</v>
      </c>
      <c r="AS24" s="3" t="s">
        <v>396</v>
      </c>
      <c r="AT24" s="4">
        <v>32000</v>
      </c>
      <c r="AU24" s="3" t="s">
        <v>69</v>
      </c>
      <c r="AV24" s="3" t="s">
        <v>70</v>
      </c>
    </row>
    <row r="25" spans="1:48" hidden="1">
      <c r="A25">
        <v>78987502759</v>
      </c>
      <c r="B25">
        <v>2652700504</v>
      </c>
      <c r="C25">
        <v>202412</v>
      </c>
      <c r="D25" t="s">
        <v>396</v>
      </c>
      <c r="E25" t="s">
        <v>543</v>
      </c>
      <c r="F25" t="s">
        <v>544</v>
      </c>
      <c r="G25" t="s">
        <v>545</v>
      </c>
      <c r="H25">
        <v>2</v>
      </c>
      <c r="I25" t="s">
        <v>546</v>
      </c>
      <c r="J25" t="s">
        <v>396</v>
      </c>
      <c r="K25" t="s">
        <v>547</v>
      </c>
      <c r="L25" t="s">
        <v>548</v>
      </c>
      <c r="M25">
        <v>3</v>
      </c>
      <c r="N25">
        <v>2</v>
      </c>
      <c r="O25" t="s">
        <v>464</v>
      </c>
      <c r="P25" t="s">
        <v>549</v>
      </c>
      <c r="Q25">
        <v>2802244</v>
      </c>
      <c r="R25">
        <v>2802244</v>
      </c>
      <c r="S25">
        <v>0</v>
      </c>
      <c r="T25">
        <v>0</v>
      </c>
      <c r="U25">
        <v>0</v>
      </c>
      <c r="V25">
        <v>3</v>
      </c>
      <c r="W25" t="s">
        <v>57</v>
      </c>
      <c r="X25" t="s">
        <v>58</v>
      </c>
      <c r="Z25" t="s">
        <v>59</v>
      </c>
      <c r="AA25" t="s">
        <v>60</v>
      </c>
      <c r="AB25" t="s">
        <v>61</v>
      </c>
      <c r="AF25">
        <v>1</v>
      </c>
      <c r="AG25">
        <v>1</v>
      </c>
      <c r="AH25">
        <v>42100</v>
      </c>
      <c r="AI25">
        <v>42100</v>
      </c>
      <c r="AJ25">
        <v>42100</v>
      </c>
      <c r="AK25">
        <v>100</v>
      </c>
      <c r="AL25" t="s">
        <v>550</v>
      </c>
      <c r="AM25" t="s">
        <v>407</v>
      </c>
      <c r="AN25" t="s">
        <v>408</v>
      </c>
      <c r="AO25" t="s">
        <v>408</v>
      </c>
      <c r="AP25" t="s">
        <v>407</v>
      </c>
      <c r="AQ25" t="s">
        <v>551</v>
      </c>
      <c r="AR25" t="s">
        <v>410</v>
      </c>
      <c r="AS25" t="s">
        <v>396</v>
      </c>
      <c r="AT25" s="1">
        <v>42100</v>
      </c>
      <c r="AU25" t="s">
        <v>69</v>
      </c>
      <c r="AV25" t="s">
        <v>70</v>
      </c>
    </row>
    <row r="26" spans="1:48" s="3" customFormat="1" hidden="1">
      <c r="A26" s="3">
        <v>78987502766</v>
      </c>
      <c r="B26" s="3">
        <v>2652700504</v>
      </c>
      <c r="C26" s="3">
        <v>202412</v>
      </c>
      <c r="D26" s="3" t="s">
        <v>396</v>
      </c>
      <c r="E26" s="3" t="s">
        <v>543</v>
      </c>
      <c r="F26" s="3" t="s">
        <v>544</v>
      </c>
      <c r="G26" s="3" t="s">
        <v>545</v>
      </c>
      <c r="H26" s="3">
        <v>2</v>
      </c>
      <c r="I26" s="3" t="s">
        <v>546</v>
      </c>
      <c r="J26" s="3" t="s">
        <v>396</v>
      </c>
      <c r="K26" s="3" t="s">
        <v>547</v>
      </c>
      <c r="L26" s="3" t="s">
        <v>548</v>
      </c>
      <c r="M26" s="3">
        <v>3</v>
      </c>
      <c r="N26" s="3">
        <v>2</v>
      </c>
      <c r="O26" s="3" t="s">
        <v>464</v>
      </c>
      <c r="P26" s="3" t="s">
        <v>549</v>
      </c>
      <c r="Q26" s="3">
        <v>2802244</v>
      </c>
      <c r="R26" s="3">
        <v>2802244</v>
      </c>
      <c r="S26" s="3">
        <v>0</v>
      </c>
      <c r="T26" s="3">
        <v>0</v>
      </c>
      <c r="U26" s="3">
        <v>0</v>
      </c>
      <c r="V26" s="3">
        <v>3</v>
      </c>
      <c r="W26" s="3" t="s">
        <v>57</v>
      </c>
      <c r="X26" s="3" t="s">
        <v>71</v>
      </c>
      <c r="Z26" s="3" t="s">
        <v>59</v>
      </c>
      <c r="AA26" s="3" t="s">
        <v>72</v>
      </c>
      <c r="AB26" s="3" t="s">
        <v>61</v>
      </c>
      <c r="AF26" s="3">
        <v>1</v>
      </c>
      <c r="AG26" s="3">
        <v>1</v>
      </c>
      <c r="AH26" s="3">
        <v>33500</v>
      </c>
      <c r="AI26" s="3">
        <v>33500</v>
      </c>
      <c r="AJ26" s="3">
        <v>33500</v>
      </c>
      <c r="AK26" s="3">
        <v>100</v>
      </c>
      <c r="AL26" s="3" t="s">
        <v>550</v>
      </c>
      <c r="AM26" s="3" t="s">
        <v>407</v>
      </c>
      <c r="AN26" s="3" t="s">
        <v>408</v>
      </c>
      <c r="AO26" s="3" t="s">
        <v>408</v>
      </c>
      <c r="AP26" s="3" t="s">
        <v>407</v>
      </c>
      <c r="AQ26" s="3" t="s">
        <v>551</v>
      </c>
      <c r="AR26" s="3" t="s">
        <v>410</v>
      </c>
      <c r="AS26" s="3" t="s">
        <v>396</v>
      </c>
      <c r="AT26" s="4">
        <v>33500</v>
      </c>
      <c r="AU26" s="3" t="s">
        <v>69</v>
      </c>
      <c r="AV26" s="3" t="s">
        <v>70</v>
      </c>
    </row>
    <row r="27" spans="1:48" hidden="1">
      <c r="A27">
        <v>78987206200</v>
      </c>
      <c r="B27">
        <v>2641601262</v>
      </c>
      <c r="C27">
        <v>202412</v>
      </c>
      <c r="D27" t="s">
        <v>396</v>
      </c>
      <c r="E27" t="s">
        <v>552</v>
      </c>
      <c r="F27" t="s">
        <v>553</v>
      </c>
      <c r="G27" t="s">
        <v>554</v>
      </c>
      <c r="H27">
        <v>1</v>
      </c>
      <c r="I27" t="s">
        <v>555</v>
      </c>
      <c r="J27" t="s">
        <v>556</v>
      </c>
      <c r="K27" t="s">
        <v>557</v>
      </c>
      <c r="L27" t="s">
        <v>558</v>
      </c>
      <c r="M27">
        <v>0</v>
      </c>
      <c r="N27">
        <v>2</v>
      </c>
      <c r="O27" t="s">
        <v>559</v>
      </c>
      <c r="P27" t="s">
        <v>560</v>
      </c>
      <c r="Q27">
        <v>912496</v>
      </c>
      <c r="R27">
        <v>866871.2</v>
      </c>
      <c r="S27">
        <v>0</v>
      </c>
      <c r="T27">
        <v>0</v>
      </c>
      <c r="U27">
        <v>0</v>
      </c>
      <c r="V27">
        <v>9</v>
      </c>
      <c r="W27" t="s">
        <v>57</v>
      </c>
      <c r="X27" t="s">
        <v>71</v>
      </c>
      <c r="Z27" t="s">
        <v>59</v>
      </c>
      <c r="AA27" t="s">
        <v>72</v>
      </c>
      <c r="AB27" t="s">
        <v>61</v>
      </c>
      <c r="AF27">
        <v>1</v>
      </c>
      <c r="AG27">
        <v>1</v>
      </c>
      <c r="AH27">
        <v>32000</v>
      </c>
      <c r="AI27">
        <v>32000</v>
      </c>
      <c r="AJ27">
        <v>32000</v>
      </c>
      <c r="AK27">
        <v>100</v>
      </c>
      <c r="AL27" t="s">
        <v>561</v>
      </c>
      <c r="AM27" t="s">
        <v>421</v>
      </c>
      <c r="AN27" t="s">
        <v>422</v>
      </c>
      <c r="AO27" t="s">
        <v>422</v>
      </c>
      <c r="AP27" t="s">
        <v>421</v>
      </c>
      <c r="AQ27" t="s">
        <v>562</v>
      </c>
      <c r="AR27" t="s">
        <v>563</v>
      </c>
      <c r="AS27" t="s">
        <v>396</v>
      </c>
      <c r="AT27" s="1">
        <v>30400</v>
      </c>
      <c r="AU27" t="s">
        <v>69</v>
      </c>
      <c r="AV27" t="s">
        <v>70</v>
      </c>
    </row>
    <row r="28" spans="1:48" s="3" customFormat="1" hidden="1">
      <c r="A28" s="3">
        <v>78987206237</v>
      </c>
      <c r="B28" s="3">
        <v>2641601262</v>
      </c>
      <c r="C28" s="3">
        <v>202412</v>
      </c>
      <c r="D28" s="3" t="s">
        <v>396</v>
      </c>
      <c r="E28" s="3" t="s">
        <v>552</v>
      </c>
      <c r="F28" s="3" t="s">
        <v>553</v>
      </c>
      <c r="G28" s="3" t="s">
        <v>554</v>
      </c>
      <c r="H28" s="3">
        <v>1</v>
      </c>
      <c r="I28" s="3" t="s">
        <v>555</v>
      </c>
      <c r="J28" s="3" t="s">
        <v>556</v>
      </c>
      <c r="K28" s="3" t="s">
        <v>557</v>
      </c>
      <c r="L28" s="3" t="s">
        <v>558</v>
      </c>
      <c r="M28" s="3">
        <v>0</v>
      </c>
      <c r="N28" s="3">
        <v>2</v>
      </c>
      <c r="O28" s="3" t="s">
        <v>559</v>
      </c>
      <c r="P28" s="3" t="s">
        <v>560</v>
      </c>
      <c r="Q28" s="3">
        <v>912496</v>
      </c>
      <c r="R28" s="3">
        <v>866871.2</v>
      </c>
      <c r="S28" s="3">
        <v>0</v>
      </c>
      <c r="T28" s="3">
        <v>0</v>
      </c>
      <c r="U28" s="3">
        <v>0</v>
      </c>
      <c r="V28" s="3">
        <v>9</v>
      </c>
      <c r="W28" s="3" t="s">
        <v>57</v>
      </c>
      <c r="X28" s="3" t="s">
        <v>58</v>
      </c>
      <c r="Z28" s="3" t="s">
        <v>59</v>
      </c>
      <c r="AA28" s="3" t="s">
        <v>60</v>
      </c>
      <c r="AB28" s="3" t="s">
        <v>61</v>
      </c>
      <c r="AF28" s="3">
        <v>1</v>
      </c>
      <c r="AG28" s="3">
        <v>1</v>
      </c>
      <c r="AH28" s="3">
        <v>40200</v>
      </c>
      <c r="AI28" s="3">
        <v>40200</v>
      </c>
      <c r="AJ28" s="3">
        <v>40200</v>
      </c>
      <c r="AK28" s="3">
        <v>100</v>
      </c>
      <c r="AL28" s="3" t="s">
        <v>561</v>
      </c>
      <c r="AM28" s="3" t="s">
        <v>421</v>
      </c>
      <c r="AN28" s="3" t="s">
        <v>422</v>
      </c>
      <c r="AO28" s="3" t="s">
        <v>422</v>
      </c>
      <c r="AP28" s="3" t="s">
        <v>421</v>
      </c>
      <c r="AQ28" s="3" t="s">
        <v>562</v>
      </c>
      <c r="AR28" s="3" t="s">
        <v>563</v>
      </c>
      <c r="AS28" s="3" t="s">
        <v>396</v>
      </c>
      <c r="AT28" s="4">
        <v>38190</v>
      </c>
      <c r="AU28" s="3" t="s">
        <v>69</v>
      </c>
      <c r="AV28" s="3" t="s">
        <v>70</v>
      </c>
    </row>
    <row r="29" spans="1:48" hidden="1">
      <c r="A29">
        <v>78987272129</v>
      </c>
      <c r="B29">
        <v>2662909813</v>
      </c>
      <c r="C29">
        <v>202412</v>
      </c>
      <c r="D29" t="s">
        <v>396</v>
      </c>
      <c r="E29" t="s">
        <v>564</v>
      </c>
      <c r="F29" t="s">
        <v>565</v>
      </c>
      <c r="G29" t="s">
        <v>566</v>
      </c>
      <c r="H29">
        <v>1</v>
      </c>
      <c r="I29" t="s">
        <v>567</v>
      </c>
      <c r="J29" t="s">
        <v>568</v>
      </c>
      <c r="K29" t="s">
        <v>569</v>
      </c>
      <c r="L29" t="s">
        <v>570</v>
      </c>
      <c r="M29">
        <v>5</v>
      </c>
      <c r="N29">
        <v>2</v>
      </c>
      <c r="O29" t="s">
        <v>571</v>
      </c>
      <c r="P29" t="s">
        <v>572</v>
      </c>
      <c r="Q29">
        <v>4725659</v>
      </c>
      <c r="R29">
        <v>3780527.2</v>
      </c>
      <c r="S29">
        <v>0</v>
      </c>
      <c r="T29">
        <v>0</v>
      </c>
      <c r="U29">
        <v>0</v>
      </c>
      <c r="V29">
        <v>3</v>
      </c>
      <c r="W29" t="s">
        <v>57</v>
      </c>
      <c r="X29" t="s">
        <v>58</v>
      </c>
      <c r="Z29" t="s">
        <v>59</v>
      </c>
      <c r="AA29" t="s">
        <v>60</v>
      </c>
      <c r="AB29" t="s">
        <v>61</v>
      </c>
      <c r="AF29">
        <v>1</v>
      </c>
      <c r="AG29">
        <v>1</v>
      </c>
      <c r="AH29">
        <v>40200</v>
      </c>
      <c r="AI29">
        <v>40200</v>
      </c>
      <c r="AJ29">
        <v>40200</v>
      </c>
      <c r="AK29">
        <v>100</v>
      </c>
      <c r="AL29" t="s">
        <v>573</v>
      </c>
      <c r="AM29" t="s">
        <v>421</v>
      </c>
      <c r="AN29" t="s">
        <v>422</v>
      </c>
      <c r="AO29" t="s">
        <v>422</v>
      </c>
      <c r="AP29" t="s">
        <v>421</v>
      </c>
      <c r="AQ29" t="s">
        <v>574</v>
      </c>
      <c r="AR29" t="s">
        <v>435</v>
      </c>
      <c r="AS29" t="s">
        <v>396</v>
      </c>
      <c r="AT29" s="1">
        <v>32160</v>
      </c>
      <c r="AU29" t="s">
        <v>69</v>
      </c>
      <c r="AV29" t="s">
        <v>70</v>
      </c>
    </row>
    <row r="30" spans="1:48" s="3" customFormat="1" hidden="1">
      <c r="A30" s="3">
        <v>78987273374</v>
      </c>
      <c r="B30" s="3">
        <v>2662909813</v>
      </c>
      <c r="C30" s="3">
        <v>202412</v>
      </c>
      <c r="D30" s="3" t="s">
        <v>396</v>
      </c>
      <c r="E30" s="3" t="s">
        <v>564</v>
      </c>
      <c r="F30" s="3" t="s">
        <v>565</v>
      </c>
      <c r="G30" s="3" t="s">
        <v>566</v>
      </c>
      <c r="H30" s="3">
        <v>1</v>
      </c>
      <c r="I30" s="3" t="s">
        <v>567</v>
      </c>
      <c r="J30" s="3" t="s">
        <v>568</v>
      </c>
      <c r="K30" s="3" t="s">
        <v>569</v>
      </c>
      <c r="L30" s="3" t="s">
        <v>570</v>
      </c>
      <c r="M30" s="3">
        <v>5</v>
      </c>
      <c r="N30" s="3">
        <v>2</v>
      </c>
      <c r="O30" s="3" t="s">
        <v>571</v>
      </c>
      <c r="P30" s="3" t="s">
        <v>572</v>
      </c>
      <c r="Q30" s="3">
        <v>4725659</v>
      </c>
      <c r="R30" s="3">
        <v>3780527.2</v>
      </c>
      <c r="S30" s="3">
        <v>0</v>
      </c>
      <c r="T30" s="3">
        <v>0</v>
      </c>
      <c r="U30" s="3">
        <v>0</v>
      </c>
      <c r="V30" s="3">
        <v>3</v>
      </c>
      <c r="W30" s="3" t="s">
        <v>57</v>
      </c>
      <c r="X30" s="3" t="s">
        <v>71</v>
      </c>
      <c r="Z30" s="3" t="s">
        <v>59</v>
      </c>
      <c r="AA30" s="8" t="s">
        <v>72</v>
      </c>
      <c r="AB30" s="3" t="s">
        <v>61</v>
      </c>
      <c r="AF30" s="3">
        <v>1</v>
      </c>
      <c r="AG30" s="3">
        <v>1</v>
      </c>
      <c r="AH30" s="3">
        <v>32000</v>
      </c>
      <c r="AI30" s="3">
        <v>32000</v>
      </c>
      <c r="AJ30" s="3">
        <v>32000</v>
      </c>
      <c r="AK30" s="3">
        <v>100</v>
      </c>
      <c r="AL30" s="3" t="s">
        <v>573</v>
      </c>
      <c r="AM30" s="3" t="s">
        <v>421</v>
      </c>
      <c r="AN30" s="3" t="s">
        <v>422</v>
      </c>
      <c r="AO30" s="3" t="s">
        <v>422</v>
      </c>
      <c r="AP30" s="3" t="s">
        <v>421</v>
      </c>
      <c r="AQ30" s="3" t="s">
        <v>574</v>
      </c>
      <c r="AR30" s="3" t="s">
        <v>435</v>
      </c>
      <c r="AS30" s="3" t="s">
        <v>396</v>
      </c>
      <c r="AT30" s="4">
        <v>25600</v>
      </c>
      <c r="AU30" s="3" t="s">
        <v>69</v>
      </c>
      <c r="AV30" s="3" t="s">
        <v>70</v>
      </c>
    </row>
    <row r="31" spans="1:48" hidden="1">
      <c r="A31">
        <v>78987924487</v>
      </c>
      <c r="B31">
        <v>2662905015</v>
      </c>
      <c r="C31">
        <v>202412</v>
      </c>
      <c r="D31" t="s">
        <v>396</v>
      </c>
      <c r="E31" t="s">
        <v>575</v>
      </c>
      <c r="F31" t="s">
        <v>576</v>
      </c>
      <c r="G31" t="s">
        <v>577</v>
      </c>
      <c r="H31">
        <v>2</v>
      </c>
      <c r="I31" t="s">
        <v>578</v>
      </c>
      <c r="J31" t="s">
        <v>487</v>
      </c>
      <c r="K31" t="s">
        <v>579</v>
      </c>
      <c r="L31" t="s">
        <v>580</v>
      </c>
      <c r="M31">
        <v>4</v>
      </c>
      <c r="N31">
        <v>2</v>
      </c>
      <c r="O31" t="s">
        <v>581</v>
      </c>
      <c r="Q31">
        <v>2560166</v>
      </c>
      <c r="R31">
        <v>2048132.8</v>
      </c>
      <c r="S31">
        <v>0</v>
      </c>
      <c r="T31">
        <v>0</v>
      </c>
      <c r="U31">
        <v>0</v>
      </c>
      <c r="V31">
        <v>3</v>
      </c>
      <c r="W31" t="s">
        <v>57</v>
      </c>
      <c r="X31" t="s">
        <v>58</v>
      </c>
      <c r="Z31" t="s">
        <v>59</v>
      </c>
      <c r="AA31" t="s">
        <v>60</v>
      </c>
      <c r="AB31" t="s">
        <v>61</v>
      </c>
      <c r="AF31">
        <v>1</v>
      </c>
      <c r="AG31">
        <v>1</v>
      </c>
      <c r="AH31">
        <v>42100</v>
      </c>
      <c r="AI31">
        <v>42100</v>
      </c>
      <c r="AJ31">
        <v>42100</v>
      </c>
      <c r="AK31">
        <v>100</v>
      </c>
      <c r="AL31" t="s">
        <v>582</v>
      </c>
      <c r="AM31" t="s">
        <v>82</v>
      </c>
      <c r="AN31" t="s">
        <v>83</v>
      </c>
      <c r="AO31" t="s">
        <v>583</v>
      </c>
      <c r="AQ31" t="s">
        <v>584</v>
      </c>
      <c r="AR31" t="s">
        <v>585</v>
      </c>
      <c r="AS31" t="s">
        <v>396</v>
      </c>
      <c r="AT31" s="1">
        <v>33680</v>
      </c>
      <c r="AU31" t="s">
        <v>69</v>
      </c>
      <c r="AV31" t="s">
        <v>70</v>
      </c>
    </row>
    <row r="32" spans="1:48">
      <c r="AT32" s="1"/>
    </row>
    <row r="33" spans="46:46">
      <c r="AT33" s="1"/>
    </row>
    <row r="34" spans="46:46">
      <c r="AT34" s="1">
        <f>SUM(AT2:AT33)</f>
        <v>1004070</v>
      </c>
    </row>
  </sheetData>
  <autoFilter ref="A1:AV31">
    <filterColumn colId="38">
      <filters>
        <filter val="Khoa Truyền nhiễm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Table_dvkt_Chuyen_de_01_dinh_nh</vt:lpstr>
      <vt:lpstr>T7</vt:lpstr>
      <vt:lpstr>44003</vt:lpstr>
      <vt:lpstr>Khoa HSCC</vt:lpstr>
      <vt:lpstr>Khoa Khám bệnh</vt:lpstr>
      <vt:lpstr>TMLK</vt:lpstr>
      <vt:lpstr>Khoa Nội tổng hợp</vt:lpstr>
      <vt:lpstr>Khoa Phụ sản</vt:lpstr>
      <vt:lpstr>Khoa Truyền nhiễm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2025-01-17T08:36:02Z</dcterms:created>
  <dcterms:modified xsi:type="dcterms:W3CDTF">2025-03-06T08:56:11Z</dcterms:modified>
</cp:coreProperties>
</file>