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Báo cáo phân tích các lỗi xuất toán quý IV.2024\"/>
    </mc:Choice>
  </mc:AlternateContent>
  <bookViews>
    <workbookView xWindow="0" yWindow="0" windowWidth="16392" windowHeight="5448" firstSheet="6" activeTab="7"/>
  </bookViews>
  <sheets>
    <sheet name="Table_dvkt_Chuyen_de_8_1_hba1c_" sheetId="1" r:id="rId1"/>
    <sheet name="44003" sheetId="2" r:id="rId2"/>
    <sheet name="Khoa Khám bệnh" sheetId="10" r:id="rId3"/>
    <sheet name="Khoa HSCC" sheetId="6" r:id="rId4"/>
    <sheet name="Khoa Nội tổng hợp" sheetId="7" r:id="rId5"/>
    <sheet name="Khoa Nội tim mạch; Khoa Lão học" sheetId="8" r:id="rId6"/>
    <sheet name="Khoa Truyền nhiễm" sheetId="9" r:id="rId7"/>
    <sheet name="Khoa Ngoại tổng hợp" sheetId="11" r:id="rId8"/>
    <sheet name="Khoa Phụ sản" sheetId="12" r:id="rId9"/>
    <sheet name="Khoa Lọc máu (thận nhân tạo)" sheetId="13" r:id="rId10"/>
  </sheets>
  <definedNames>
    <definedName name="_xlnm._FilterDatabase" localSheetId="1" hidden="1">'44003'!$A$1:$AD$1</definedName>
    <definedName name="_xlnm._FilterDatabase" localSheetId="3" hidden="1">'Khoa HSCC'!$A$1:$AD$48</definedName>
    <definedName name="_xlnm._FilterDatabase" localSheetId="2" hidden="1">'Khoa Khám bệnh'!$A$1:$AD$48</definedName>
    <definedName name="_xlnm._FilterDatabase" localSheetId="9" hidden="1">'Khoa Lọc máu (thận nhân tạo)'!$A$1:$AD$48</definedName>
    <definedName name="_xlnm._FilterDatabase" localSheetId="7" hidden="1">'Khoa Ngoại tổng hợp'!$A$1:$AD$48</definedName>
    <definedName name="_xlnm._FilterDatabase" localSheetId="5" hidden="1">'Khoa Nội tim mạch; Khoa Lão học'!$A$1:$AD$48</definedName>
    <definedName name="_xlnm._FilterDatabase" localSheetId="4" hidden="1">'Khoa Nội tổng hợp'!$A$1:$AD$48</definedName>
    <definedName name="_xlnm._FilterDatabase" localSheetId="8" hidden="1">'Khoa Phụ sản'!$A$1:$AD$48</definedName>
    <definedName name="_xlnm._FilterDatabase" localSheetId="6" hidden="1">'Khoa Truyền nhiễm'!$A$1:$AD$48</definedName>
    <definedName name="_xlnm._FilterDatabase" localSheetId="0" hidden="1">Table_dvkt_Chuyen_de_8_1_hba1c_!$E$1:$E$143</definedName>
  </definedNames>
  <calcPr calcId="162913"/>
</workbook>
</file>

<file path=xl/calcChain.xml><?xml version="1.0" encoding="utf-8"?>
<calcChain xmlns="http://schemas.openxmlformats.org/spreadsheetml/2006/main">
  <c r="AB51" i="13" l="1"/>
  <c r="AB51" i="12"/>
  <c r="AB51" i="11"/>
  <c r="AB51" i="10"/>
  <c r="AB51" i="9"/>
  <c r="AB51" i="8"/>
  <c r="AB51" i="7"/>
  <c r="AB51" i="6"/>
  <c r="AB51" i="2" l="1"/>
</calcChain>
</file>

<file path=xl/sharedStrings.xml><?xml version="1.0" encoding="utf-8"?>
<sst xmlns="http://schemas.openxmlformats.org/spreadsheetml/2006/main" count="11034" uniqueCount="1286">
  <si>
    <t>id</t>
  </si>
  <si>
    <t>ky_qt</t>
  </si>
  <si>
    <t>xml1_id</t>
  </si>
  <si>
    <t>MA_BN</t>
  </si>
  <si>
    <t>MA_CSKCB</t>
  </si>
  <si>
    <t>ho_ten</t>
  </si>
  <si>
    <t>ma_the</t>
  </si>
  <si>
    <t>ngay_vao</t>
  </si>
  <si>
    <t>ngay_ra</t>
  </si>
  <si>
    <t>ma_benh_xml</t>
  </si>
  <si>
    <t>TEN_BENH</t>
  </si>
  <si>
    <t>ma_cp</t>
  </si>
  <si>
    <t>ten_cp</t>
  </si>
  <si>
    <t>so_dang_ky</t>
  </si>
  <si>
    <t>ham_luong</t>
  </si>
  <si>
    <t>so_luong</t>
  </si>
  <si>
    <t>so_luong_bv</t>
  </si>
  <si>
    <t>don_gia_bv</t>
  </si>
  <si>
    <t>thanh_tien</t>
  </si>
  <si>
    <t>T_BHTT_DTL</t>
  </si>
  <si>
    <t>ngay_yl</t>
  </si>
  <si>
    <t>ma_bac_si</t>
  </si>
  <si>
    <t>ma_khoa</t>
  </si>
  <si>
    <t>ma_khoa_xml1</t>
  </si>
  <si>
    <t>ten_khoa</t>
  </si>
  <si>
    <t>ma_cha</t>
  </si>
  <si>
    <t>co_benh_Hba1c</t>
  </si>
  <si>
    <t>TIEN_KIEM_TRA</t>
  </si>
  <si>
    <t>MA_CHUYEN_DE</t>
  </si>
  <si>
    <t>TRANG_THAI</t>
  </si>
  <si>
    <t>197146</t>
  </si>
  <si>
    <t>44003</t>
  </si>
  <si>
    <t>NGUYỄN THỊ LÀI</t>
  </si>
  <si>
    <t>TS2444420963207</t>
  </si>
  <si>
    <t>2024-10-23 07:39:00</t>
  </si>
  <si>
    <t>2024-11-01 15:00:00</t>
  </si>
  <si>
    <t>M51.1†;M54.3;E78.2;</t>
  </si>
  <si>
    <t>- Bệnh của đĩa đệm đốt sống thắt lưng và các đốt sống khác có kèm tổn thương của rễ tủy sống (G55.1*); Đau dây thần kinh tọa; Tăng lipid máu hỗn hợp (M51.1†; M54.3; E78.2)</t>
  </si>
  <si>
    <t>23.0083.1523</t>
  </si>
  <si>
    <t>Định lượng HbA1c [Máu]</t>
  </si>
  <si>
    <t>2024-10-23 07:42:00</t>
  </si>
  <si>
    <t>004921/QB-CCHN</t>
  </si>
  <si>
    <t>K01</t>
  </si>
  <si>
    <t>K1631</t>
  </si>
  <si>
    <t>Khoa Khám bệnh</t>
  </si>
  <si>
    <t>0</t>
  </si>
  <si>
    <t>44_DVKT_CĐ08.1</t>
  </si>
  <si>
    <t>GIAM_DINH_LAI</t>
  </si>
  <si>
    <t>7732</t>
  </si>
  <si>
    <t>44007</t>
  </si>
  <si>
    <t>LÊ QUANG THẮNG</t>
  </si>
  <si>
    <t>HT2444420710198</t>
  </si>
  <si>
    <t>2024-12-17 12:18:00</t>
  </si>
  <si>
    <t>2024-12-20 08:00:00</t>
  </si>
  <si>
    <t>I10;;</t>
  </si>
  <si>
    <t>- Bệnh lý tăng huyết áp (I10)</t>
  </si>
  <si>
    <t>2024-12-19 06:00:00</t>
  </si>
  <si>
    <t>000438/QB-CCHN</t>
  </si>
  <si>
    <t>K024849</t>
  </si>
  <si>
    <t>Khoa Hồi sức cấp cứu; Khoa Hồi sức tích cực; Khoa Chống độc</t>
  </si>
  <si>
    <t>12261</t>
  </si>
  <si>
    <t>44006</t>
  </si>
  <si>
    <t>PHẠM TỎA</t>
  </si>
  <si>
    <t>CK2444420585446</t>
  </si>
  <si>
    <t>2024-10-07 07:03:00</t>
  </si>
  <si>
    <t>2024-10-15 08:00:00</t>
  </si>
  <si>
    <t>I10;I25.0;J41.0;M54.3;K21.0;I35.1;</t>
  </si>
  <si>
    <t>- Bệnh lý tăng huyết áp; Bệnh tim mạch do xơ vữa động mạch vành; Viêm phế quản mãn tính đơn thuần; Đau dây thần kinh tọa; Bệnh trào ngược dạ dày - thực quản với viêm thực quản; Hở (van) động mạch chủ (I10; I25.0; J41.0; M54.3; K21.0; I35.1)</t>
  </si>
  <si>
    <t>2024-10-08 06:00:00</t>
  </si>
  <si>
    <t>000700/QB-CCHN</t>
  </si>
  <si>
    <t>K02</t>
  </si>
  <si>
    <t>Khoa Hồi sức cấp cứu</t>
  </si>
  <si>
    <t>77089</t>
  </si>
  <si>
    <t>MAI VĂN NÚP</t>
  </si>
  <si>
    <t>HT2444420789735</t>
  </si>
  <si>
    <t>2024-11-29 08:29:00</t>
  </si>
  <si>
    <t>2024-11-30 07:30:00</t>
  </si>
  <si>
    <t>I10;I69.4;</t>
  </si>
  <si>
    <t>- Bệnh lý tăng huyết áp; Di chứng đột quỵ, không xác định là xuất huyết hay nhồi máu (I10; I69.4)</t>
  </si>
  <si>
    <t>2024-11-30 06:00:00</t>
  </si>
  <si>
    <t>004105/QB-CCHN</t>
  </si>
  <si>
    <t>11292</t>
  </si>
  <si>
    <t>TRƯƠNG SIỆC</t>
  </si>
  <si>
    <t>CK2444420592338</t>
  </si>
  <si>
    <t>2024-11-27 07:37:00</t>
  </si>
  <si>
    <t>2024-12-05 08:00:00</t>
  </si>
  <si>
    <t>J44.0;I25.0;G45.0;I10;K21.0;</t>
  </si>
  <si>
    <t>- Bệnh phổi tắc nghẽn mãn tính đợt cấp do bội nhiễm; Bệnh tim mạch do xơ vữa động mạch vành; Hội chứng động mạch sống - nền; Bệnh lý tăng huyết áp; Bệnh trào ngược dạ dày - thực quản với viêm thực quản (J44.0; I25.0; G45.0; I10; K21.0)</t>
  </si>
  <si>
    <t>2024-12-04 06:00:00</t>
  </si>
  <si>
    <t>000748/QB-CCHN</t>
  </si>
  <si>
    <t>29031</t>
  </si>
  <si>
    <t>PHẠM VĂN DŨNG</t>
  </si>
  <si>
    <t>CC1444420836901</t>
  </si>
  <si>
    <t>2024-08-15 15:52:00</t>
  </si>
  <si>
    <t>2024-08-16 17:00:00</t>
  </si>
  <si>
    <t>I11.0;I25.5;J15.8;K21.9;</t>
  </si>
  <si>
    <t>- Bệnh tim do tăng huyết áp, có suy tim (sung huyết); Bệnh cơ tim do thiếu máu cục bộ; Viêm phổi do vi khuẩn khác; Bệnh trào ngược dạ dày - thực quản không có viêm thực quản (I11.0; I25.5; J15.8; K21.9)</t>
  </si>
  <si>
    <t>2024-08-16 05:30:00</t>
  </si>
  <si>
    <t>005071/QB-CCHN</t>
  </si>
  <si>
    <t>K0417</t>
  </si>
  <si>
    <t>Khoa Nội tim mạch; Khoa Lão học</t>
  </si>
  <si>
    <t>125596</t>
  </si>
  <si>
    <t>MAI THỊ ĐẠI</t>
  </si>
  <si>
    <t>HN2444421051025</t>
  </si>
  <si>
    <t>2024-11-13 14:39:00</t>
  </si>
  <si>
    <t>2024-11-22 08:00:00</t>
  </si>
  <si>
    <t>I11.0;K25.3;I20.0;</t>
  </si>
  <si>
    <t>- Bệnh tim do tăng huyết áp, có suy tim (sung huyết); Loét dạ dày (Cấp không có xuất huyết hay thủng); Cơn đau thắt ngực không ổn định (I11.0; K25.3; I20.0)</t>
  </si>
  <si>
    <t>2024-11-13 14:42:00</t>
  </si>
  <si>
    <t>001170/QB-CCHN</t>
  </si>
  <si>
    <t>133237</t>
  </si>
  <si>
    <t>TRƯƠNG THỊ HỒNG</t>
  </si>
  <si>
    <t>GB4444420228294</t>
  </si>
  <si>
    <t>2024-12-02 13:39:00</t>
  </si>
  <si>
    <t>2024-12-07 08:00:00</t>
  </si>
  <si>
    <t>I11.0;J20;A09.0;H81;J02;K21.9;</t>
  </si>
  <si>
    <t>- Bệnh tim do tăng huyết áp, có suy tim (sung huyết); Viêm phế quản cấp; Viêm dạ dày - ruột và đại tràng khác do nhiễm trùng và không xác định; Rối loạn chức năng tiền đình; Viêm họng cấp; Bệnh trào ngược dạ dày - thực quản không có viêm thực quản (I11.0; J20; A09.0; H81; J02; K21.9)</t>
  </si>
  <si>
    <t>2024-12-02 13:47:00</t>
  </si>
  <si>
    <t>K03</t>
  </si>
  <si>
    <t>8601</t>
  </si>
  <si>
    <t>NGUYỄN CƯỜNG</t>
  </si>
  <si>
    <t>CB2444420614580</t>
  </si>
  <si>
    <t>2024-12-04 04:21:00</t>
  </si>
  <si>
    <t>2024-12-07 09:10:00</t>
  </si>
  <si>
    <t>K92.2;K27.0;M10.0;E87.8;D17.0;L02.4;</t>
  </si>
  <si>
    <t>- Chảy máu tiêu hóa, không đặc hiệu; Loét dạ dày - tá tràng, vị trí không xác định (Cấp có xuất huyết); Bệnh Gút vô căn; Rối loạn khác về cân bằng điện giải và nước, chưa được phân loại ở phần khác; U mỡ lành tính của da và mô dưới da ở đầu, mặt và cổ; Áp xe da, nhọt, cụm nhọt ở chi (K92.2; K27.0; M10.0; E87.8; D17.0; L02.4)</t>
  </si>
  <si>
    <t>2024-12-05 06:00:00</t>
  </si>
  <si>
    <t>003360/QB-CCHN</t>
  </si>
  <si>
    <t>25168</t>
  </si>
  <si>
    <t>44004</t>
  </si>
  <si>
    <t>LÊ QUANG CÁT</t>
  </si>
  <si>
    <t>HT3444420508127</t>
  </si>
  <si>
    <t>2024-10-01 14:12:00</t>
  </si>
  <si>
    <t>M50.2;I11.9;K21.9;M10;</t>
  </si>
  <si>
    <t>- Các Thoát vị đĩa đệm cột sống cổ khác; Bệnh tim do tăng huyết áp, không suy tim (sung huyết); Bệnh trào ngược dạ dày - thực quản không có viêm thực quản; Gút (thống phong) (M50.2; I11.9; K21.9; M10)</t>
  </si>
  <si>
    <t>2024-10-08 07:00:00</t>
  </si>
  <si>
    <t>0004236/QB-CCHN</t>
  </si>
  <si>
    <t>Khoa Y học cổ truyền; Khoa Vật lý trị liệu - Phục hồi chức năng</t>
  </si>
  <si>
    <t>47984</t>
  </si>
  <si>
    <t>DƯƠNG NGỌC VẬN</t>
  </si>
  <si>
    <t>CK2444420440634</t>
  </si>
  <si>
    <t>2024-10-22 08:08:00</t>
  </si>
  <si>
    <t>2024-10-29 08:00:00</t>
  </si>
  <si>
    <t>M50.2;M75.1;I11.9;K21.9;K75.9;</t>
  </si>
  <si>
    <t>- Các Thoát vị đĩa đệm cột sống cổ khác; Hội chứng bao gân xoay; Bệnh tim do tăng huyết áp, không suy tim (sung huyết); Bệnh trào ngược dạ dày - thực quản không có viêm thực quản; Bệnh viêm gan, không đặc hiệu (M50.2; M75.1; I11.9; K21.9; K75.9)</t>
  </si>
  <si>
    <t>2024-10-23 07:00:00</t>
  </si>
  <si>
    <t>000859/QB-CCHN</t>
  </si>
  <si>
    <t>39792</t>
  </si>
  <si>
    <t>PHAN THỊ THU HIỀN</t>
  </si>
  <si>
    <t>HT3443197021234</t>
  </si>
  <si>
    <t>2024-12-06 08:43:00</t>
  </si>
  <si>
    <t>M50.2;J18.9;M13.9;I49.9;K21.9;M75.1;H81.9;I20.9;</t>
  </si>
  <si>
    <t>- Các Thoát vị đĩa đệm cột sống cổ khác; Viêm phổi, không đặc hiệu; Viêm khớp không đặc hiệu; Rối loạn nhịp tim, không đặc hiệu; Bệnh trào ngược dạ dày - thực quản không có viêm thực quản; Hội chứng bao gân xoay; Rối loạn chức năng tiền đình, không đặc hiệu; Cơn đau thắt ngực, không đặc hiệu (M50.2; J18.9; M13.9; I49.9; K21.9; M75.1; H81.9; I20.9)</t>
  </si>
  <si>
    <t>2024-12-08 07:00:00</t>
  </si>
  <si>
    <t>000843/QB-CCHN</t>
  </si>
  <si>
    <t>98550</t>
  </si>
  <si>
    <t>44008</t>
  </si>
  <si>
    <t>HOÀNG VĂN KHÁNG</t>
  </si>
  <si>
    <t>KC2444420930537</t>
  </si>
  <si>
    <t>2024-09-06 14:20:00</t>
  </si>
  <si>
    <t>2024-09-16 08:00:00</t>
  </si>
  <si>
    <t>J44;I49.9;M47.8;</t>
  </si>
  <si>
    <t>- Các bệnh phổi tắc nghẽn mãn tính khác; Rối loạn nhịp tim, không đặc hiệu; Các thoái hóa cột sống khác (J44; I49.9; M47.8)</t>
  </si>
  <si>
    <t>2024-09-12 06:00:00</t>
  </si>
  <si>
    <t>000528/QB-CCHN</t>
  </si>
  <si>
    <t>107953</t>
  </si>
  <si>
    <t>MAI THỊ LUNG</t>
  </si>
  <si>
    <t>GD4444420369711</t>
  </si>
  <si>
    <t>2024-12-02 11:02:00</t>
  </si>
  <si>
    <t>2024-12-04 14:30:00</t>
  </si>
  <si>
    <t>F41.3;M54.4;I11.9;K21.9;</t>
  </si>
  <si>
    <t>- Các rối loạn lo âu hỗn hợp khác; Đau lưng kèm đau dây thần kinh tọa; Bệnh tim do tăng huyết áp, không suy tim (sung huyết); Bệnh trào ngược dạ dày - thực quản không có viêm thực quản (F41.3; M54.4; I11.9; K21.9)</t>
  </si>
  <si>
    <t>2024-12-03 07:00:00</t>
  </si>
  <si>
    <t>137072</t>
  </si>
  <si>
    <t>LÊ ĐỨC THÌN</t>
  </si>
  <si>
    <t>GD4444420812527</t>
  </si>
  <si>
    <t>2024-12-11 07:40:00</t>
  </si>
  <si>
    <t>2024-12-12 14:00:00</t>
  </si>
  <si>
    <t>D64;K25.0;K74;E87.8;</t>
  </si>
  <si>
    <t>- Các thiếu máu khác; Loét dạ dày (Cấp có xuất huyết); Gan xơ hóa và xơ gan; Rối loạn khác về cân bằng điện giải và nước, chưa được phân loại ở phần khác (D64; K25.0; K74; E87.8)</t>
  </si>
  <si>
    <t>2024-12-11 08:15:00</t>
  </si>
  <si>
    <t>005363/QB-CCHN</t>
  </si>
  <si>
    <t>Khoa Nội tổng hợp</t>
  </si>
  <si>
    <t>14643</t>
  </si>
  <si>
    <t>44168</t>
  </si>
  <si>
    <t>ĐẶNG NINH</t>
  </si>
  <si>
    <t>HT2443196009331</t>
  </si>
  <si>
    <t>2024-07-16 07:54:00</t>
  </si>
  <si>
    <t>2024-07-25 09:00:00</t>
  </si>
  <si>
    <t>M50.3;M54;K21;G46;</t>
  </si>
  <si>
    <t>- Các thoái hóa đĩa đệm đốt sống cổ khác; Đau lưng; Bệnh trào ngược dạ dày - thực quản; Hội chứng mạch máu não trong bệnh mạch não (I60-I67†) (M50.3; M54; K21; G46)</t>
  </si>
  <si>
    <t>2024-07-22 07:30:00</t>
  </si>
  <si>
    <t>0001393/QB-CCHN</t>
  </si>
  <si>
    <t>K19</t>
  </si>
  <si>
    <t>Khoa Ngoại Phụ</t>
  </si>
  <si>
    <t>66593</t>
  </si>
  <si>
    <t>HOÀNG THỊ CẢNH</t>
  </si>
  <si>
    <t>HT3443197021216</t>
  </si>
  <si>
    <t>2024-10-16 07:02:00</t>
  </si>
  <si>
    <t>M13.8;I11.9;E78.5;K21.9;G47.0;</t>
  </si>
  <si>
    <t>- Các viêm khớp đặc hiệu khác; Bệnh tim do tăng huyết áp, không suy tim (sung huyết); Tăng lipid máu, không đặc hiệu; Bệnh trào ngược dạ dày - thực quản không có viêm thực quản; Rối loạn vào giấc và duy trì giấc ngủ [mất ngủ] (M13.8; I11.9; E78.5; K21.9; G47.0)</t>
  </si>
  <si>
    <t>2024-10-18 07:00:00</t>
  </si>
  <si>
    <t>000858/QB-CCHN</t>
  </si>
  <si>
    <t>51604</t>
  </si>
  <si>
    <t>TRƯƠNG THỊ HỚI</t>
  </si>
  <si>
    <t>GB4444420796751</t>
  </si>
  <si>
    <t>2024-11-07 08:22:00</t>
  </si>
  <si>
    <t>2024-11-12 09:00:00</t>
  </si>
  <si>
    <t>I20.0;I10;J18.0;</t>
  </si>
  <si>
    <t>- Cơn đau thắt ngực không ổn định; Bệnh lý tăng huyết áp; Viêm phế quản phổi, không đặc hiệu (I20.0; I10; J18.0)</t>
  </si>
  <si>
    <t>2024-11-07 09:35:00</t>
  </si>
  <si>
    <t>003760/QB-CCHN</t>
  </si>
  <si>
    <t>56668</t>
  </si>
  <si>
    <t>ĐẶNG XUÂN VINH</t>
  </si>
  <si>
    <t>KC2444420817693</t>
  </si>
  <si>
    <t>2024-11-21 07:44:00</t>
  </si>
  <si>
    <t>2024-11-28 08:00:00</t>
  </si>
  <si>
    <t>I20.0;I63.4;K21.0;J01;</t>
  </si>
  <si>
    <t>- Cơn đau thắt ngực không ổn định; Nhồi máu não do thuyên tắc động mạch não; Bệnh trào ngược dạ dày - thực quản với viêm thực quản; Viêm xoang cấp (I20.0; I63.4; K21.0; J01)</t>
  </si>
  <si>
    <t>2024-11-21 07:53:00</t>
  </si>
  <si>
    <t>102405</t>
  </si>
  <si>
    <t>NGUYỄN THỊ DẤC</t>
  </si>
  <si>
    <t>BT2444420850764</t>
  </si>
  <si>
    <t>2024-06-27 07:49:00</t>
  </si>
  <si>
    <t>2024-07-05 10:00:00</t>
  </si>
  <si>
    <t>I20.0;I50.0;J15.8;K25.3;</t>
  </si>
  <si>
    <t>- Cơn đau thắt ngực không ổn định; Suy tim sung huyết; Viêm phổi do vi khuẩn khác; Loét dạ dày (Cấp không có xuất huyết hay thủng) (I20.0; I50.0; J15.8; K25.3)</t>
  </si>
  <si>
    <t>2024-06-29 05:00:00</t>
  </si>
  <si>
    <t>30638</t>
  </si>
  <si>
    <t>NGUYỄN THỊ NGUNG</t>
  </si>
  <si>
    <t>CK2444420390141</t>
  </si>
  <si>
    <t>2024-08-06 06:53:00</t>
  </si>
  <si>
    <t>2024-08-15 08:00:00</t>
  </si>
  <si>
    <t>I20.9;;</t>
  </si>
  <si>
    <t>- Cơn đau thắt ngực, không đặc hiệu; Bệnh tim và thận do tăng huyết áp, không đặc hiệu; Bệnh đái tháo đường không phụ thuộc insuline (Chưa có biến chứng); Bệnh trào ngược dạ dày - thực quản không có viêm thực quản; Bệnh viêm gan đặc hiệu khác; Rối loạn cân bằng nước, điện giải và thăng bằng kiềm toan (I20.9; I13.9; E11.9; K21.9; K75.8; E87)</t>
  </si>
  <si>
    <t>2024-08-06 07:40:00</t>
  </si>
  <si>
    <t>0001408/QB-CCHN</t>
  </si>
  <si>
    <t>33727</t>
  </si>
  <si>
    <t>LÊ THỊ KHẨN</t>
  </si>
  <si>
    <t>CN3444420419798</t>
  </si>
  <si>
    <t>2024-08-07 07:47:00</t>
  </si>
  <si>
    <t>- Cơn đau thắt ngực, không đặc hiệu; Bệnh đái tháo đường không phụ thuộc insuline (Chưa có biến chứng); Tăng huyết áp thứ phát khác; Viêm phế quản cấp, không phân loại; Rối loạn chức năng tiền đình khác; Các thoái hóa cột sống khác; Bệnh viêm gan, không đặc hiệu; Loãng xương không đặc hiệu (I20.9; E11.9; I15.8; J20.9; H81.8; M47.8; K75.9; M81.9)</t>
  </si>
  <si>
    <t>2024-08-08 05:30:00</t>
  </si>
  <si>
    <t>003699/QB-CCHN</t>
  </si>
  <si>
    <t>14084</t>
  </si>
  <si>
    <t>PHAN THỊ TUYẾT</t>
  </si>
  <si>
    <t>GD4444420977525</t>
  </si>
  <si>
    <t>2024-12-10 14:13:00</t>
  </si>
  <si>
    <t>2024-12-25 15:00:00</t>
  </si>
  <si>
    <t>I69;I10;K76;I35.1;</t>
  </si>
  <si>
    <t>- Di chứng bệnh mạch máu não; Bệnh lý tăng huyết áp; Bệnh gan khác; Hở (van) động mạch chủ (I69; I10; K76; I35.1)</t>
  </si>
  <si>
    <t>2024-12-18 07:30:00</t>
  </si>
  <si>
    <t>0001378/QB-CCHN</t>
  </si>
  <si>
    <t>32701</t>
  </si>
  <si>
    <t>NGUYỄN ĐĂNG HIỀU</t>
  </si>
  <si>
    <t>KC2444420498145</t>
  </si>
  <si>
    <t>2024-11-28 08:59:00</t>
  </si>
  <si>
    <t>2024-12-06 08:00:00</t>
  </si>
  <si>
    <t>I69.3;I11.9;K21.9;K59.0;</t>
  </si>
  <si>
    <t>- Di chứng nhồi máu não; Bệnh tim do tăng huyết áp, không suy tim (sung huyết); Bệnh trào ngược dạ dày - thực quản không có viêm thực quản; Táo bón (I69.3; I11.9; K21.9; K59.0)</t>
  </si>
  <si>
    <t>145107</t>
  </si>
  <si>
    <t>TRẦN THỊ TÂM</t>
  </si>
  <si>
    <t>GB4444420263450</t>
  </si>
  <si>
    <t>2024-11-11 15:42:00</t>
  </si>
  <si>
    <t>2024-11-13 08:00:00</t>
  </si>
  <si>
    <t>S52.50;;</t>
  </si>
  <si>
    <t>- Gãy xương ở đầu thấp và xương quay, gãy kín (S52.50)</t>
  </si>
  <si>
    <t>2024-11-11 16:45:00</t>
  </si>
  <si>
    <t>003801/QB-CCHN</t>
  </si>
  <si>
    <t>Khoa Ngoại tổng hợp</t>
  </si>
  <si>
    <t>1694</t>
  </si>
  <si>
    <t>VÕ THỊ LỤA</t>
  </si>
  <si>
    <t>KC2444420582169</t>
  </si>
  <si>
    <t>2024-11-13 11:07:00</t>
  </si>
  <si>
    <t>2024-11-20 08:00:00</t>
  </si>
  <si>
    <t>J45.9;I10;R00.0;K59.1;</t>
  </si>
  <si>
    <t>- Hen, không phân loại; Bệnh lý tăng huyết áp; Nhịp nhanh tim, không đặc hiệu; Tiêu chảy rối loạn chức năng (J45.9; I10; R00.0; K59.1)</t>
  </si>
  <si>
    <t>2024-11-14 05:33:00</t>
  </si>
  <si>
    <t>000771/QB-CCHN</t>
  </si>
  <si>
    <t>82215</t>
  </si>
  <si>
    <t>HOÀNG TẤT TIẾN</t>
  </si>
  <si>
    <t>CB2444420506164</t>
  </si>
  <si>
    <t>2024-12-13 08:51:00</t>
  </si>
  <si>
    <t>2024-12-27 08:00:00</t>
  </si>
  <si>
    <t>M75.1;I11.9;K21.9;J18.9;</t>
  </si>
  <si>
    <t>- Hội chứng bao gân xoay; Bệnh tim do tăng huyết áp, không suy tim (sung huyết); Bệnh trào ngược dạ dày - thực quản không có viêm thực quản; Viêm phổi, không đặc hiệu (M75.1; I11.9; K21.9; J18.9)</t>
  </si>
  <si>
    <t>2024-12-18 07:00:00</t>
  </si>
  <si>
    <t>1562</t>
  </si>
  <si>
    <t>VÕ TIẾN DŨNG</t>
  </si>
  <si>
    <t>HT2443196011900</t>
  </si>
  <si>
    <t>2024-10-16 17:52:00</t>
  </si>
  <si>
    <t>2024-10-22 08:00:00</t>
  </si>
  <si>
    <t>G40.5;I69.2;N39.0;I15.9;</t>
  </si>
  <si>
    <t>- Hội chứng động kinh đặc hiệu; Di chứng xuất huyết nội sọ không do chấn thương khác; Nhiễm khuẩn hệ tiết niệu, vị trí không xác định; Tăng huyết áp thứ phát không đặc hiệu (G40.5; I69.2; N39.0; I15.9)</t>
  </si>
  <si>
    <t>2024-10-16 18:00:00</t>
  </si>
  <si>
    <t>000647/QB-CCHN</t>
  </si>
  <si>
    <t>88765</t>
  </si>
  <si>
    <t>NGUYỄN KIỀU LINH</t>
  </si>
  <si>
    <t>GD4444813022575</t>
  </si>
  <si>
    <t>2024-11-17 19:09:00</t>
  </si>
  <si>
    <t>2024-11-24 08:00:00</t>
  </si>
  <si>
    <t>O82.1;O14.1;O42.0;O26.0;I49.3;O33.5;T88.6;O24.4;</t>
  </si>
  <si>
    <t>- Mổ lấy thai cấp cứu; Tiền sản giật thể nặng; Vỡ ối sớm, xuất hiện chuyển dạ trong vòng 24 giờ; Tăng cân nặng quá mức trong khi có thai; Ngoại tâm thu thất; Chăm sóc bà mẹ vì bất tương xứng do thai to bất thường; Sốc phản vệ do tác dụng phụ của thuốc hoặc dược phẩm thích hợp và sử dụng đúng quy cách; Đái tháo đường tăng lên trong khi có thai (O82.1; O14.1; O42.0; O26.0; I49.3; O33.5; T88.6; O24.4)</t>
  </si>
  <si>
    <t>2024-11-23 06:00:00</t>
  </si>
  <si>
    <t>000386/QB-CCHN</t>
  </si>
  <si>
    <t>K27</t>
  </si>
  <si>
    <t>K26;K27</t>
  </si>
  <si>
    <t>Khoa Phụ sản</t>
  </si>
  <si>
    <t>92053</t>
  </si>
  <si>
    <t>NGUYỄN THỊ LINH</t>
  </si>
  <si>
    <t>TC3444421006420</t>
  </si>
  <si>
    <t>2024-07-12 17:23:00</t>
  </si>
  <si>
    <t>2024-07-18 08:00:00</t>
  </si>
  <si>
    <t>I49.3;R10.4;A05.9;I10;F78;</t>
  </si>
  <si>
    <t>- Ngoại tâm thu thất; Đau bụng không xác định và đau bụng khác; Nhiễm độc thức ăn do vi khuẩn, không xác định; Bệnh lý tăng huyết áp; Chậm phát triển tâm thần khác (I49.3; R10.4; A05.9; I10; F78)</t>
  </si>
  <si>
    <t>2024-07-13 06:00:00</t>
  </si>
  <si>
    <t>004433/QB-CCHN</t>
  </si>
  <si>
    <t>19245</t>
  </si>
  <si>
    <t>PHẠM THỊ KÊ</t>
  </si>
  <si>
    <t>HT2444420632880</t>
  </si>
  <si>
    <t>2024-10-07 07:36:00</t>
  </si>
  <si>
    <t>N39.0;F01.8;M13.9;I10;K21.9;I49.9;</t>
  </si>
  <si>
    <t>- Nhiễm khuẩn hệ tiết niệu, vị trí không xác định; Sa sút trí tuệ do nguyên nhân mạch khác; Viêm khớp không đặc hiệu; Bệnh lý tăng huyết áp; Bệnh trào ngược dạ dày - thực quản không có viêm thực quản; Rối loạn nhịp tim, không đặc hiệu (N39.0; F01.8; M13.9; I10; K21.9; I49.9)</t>
  </si>
  <si>
    <t>2024-10-09 07:00:00</t>
  </si>
  <si>
    <t>0002877/QB-CCHN</t>
  </si>
  <si>
    <t>116121</t>
  </si>
  <si>
    <t>PHẠM VĂN TIẾN</t>
  </si>
  <si>
    <t>HT2443199028459</t>
  </si>
  <si>
    <t>2024-11-09 17:21:00</t>
  </si>
  <si>
    <t>2024-11-17 16:00:00</t>
  </si>
  <si>
    <t>A41.8;J15;I50.0;M10.0;</t>
  </si>
  <si>
    <t>- Nhiễm trùng huyết xác định khác; Viêm phổi do vi khuẩn, chưa được phân loại nơi khác; Suy tim sung huyết; Bệnh Gút vô căn (A41.8; J15; I50.0; M10.0)</t>
  </si>
  <si>
    <t>2024-11-16 05:30:00</t>
  </si>
  <si>
    <t>004232/QB-CCHN</t>
  </si>
  <si>
    <t>24212</t>
  </si>
  <si>
    <t>TRỊNH TRUNG PHƯƠNG</t>
  </si>
  <si>
    <t>QN5976698181384</t>
  </si>
  <si>
    <t>2024-11-18 09:09:00</t>
  </si>
  <si>
    <t>2024-11-23 08:00:00</t>
  </si>
  <si>
    <t>T79.3;I15.8;</t>
  </si>
  <si>
    <t>- Nhiễm trùng vết thương sau chấn thương, không xếp loại ở nơi khác; Tăng huyết áp thứ phát khác (T79.3; I15.8)</t>
  </si>
  <si>
    <t>2024-11-18 09:41:00</t>
  </si>
  <si>
    <t>005055/QB-CCHN</t>
  </si>
  <si>
    <t>K282930</t>
  </si>
  <si>
    <t>130677</t>
  </si>
  <si>
    <t>LÊ THỊ MAI</t>
  </si>
  <si>
    <t>GD4444420649766</t>
  </si>
  <si>
    <t>2024-08-06 10:06:00</t>
  </si>
  <si>
    <t>2024-08-14 08:00:00</t>
  </si>
  <si>
    <t>I47;;</t>
  </si>
  <si>
    <t>- Nhịp nhanh kịch phát; Cơn đau thắt ngực, không đặc hiệu; Tăng huyết áp thứ phát khác; Bệnh đái tháo đường không phụ thuộc insuline (Chưa có biến chứng); Rối loạn cân bằng nước, điện giải và thăng bằng kiềm toan; Bệnh viêm gan, không đặc hiệu; Bệnh trào ngược dạ dày - thực quản không có viêm thực quản (I47; I20.9; I15.8; E11.9; E87; K75.9; K21.9)</t>
  </si>
  <si>
    <t>2024-08-06 10:30:00</t>
  </si>
  <si>
    <t>257376</t>
  </si>
  <si>
    <t>TRẦN THỊ HỒNG</t>
  </si>
  <si>
    <t>GB4444420314068</t>
  </si>
  <si>
    <t>2024-12-20 06:51:00</t>
  </si>
  <si>
    <t>2024-12-23 08:00:00</t>
  </si>
  <si>
    <t>I63.4;I10;K25.3;</t>
  </si>
  <si>
    <t>- Nhồi máu não do thuyên tắc động mạch não; Bệnh lý tăng huyết áp; Loét dạ dày (Cấp không có xuất huyết hay thủng) (I63.4; I10; K25.3)</t>
  </si>
  <si>
    <t>003329/QB-CCHN</t>
  </si>
  <si>
    <t>158613</t>
  </si>
  <si>
    <t>NGUYỄN VĂN YẾT</t>
  </si>
  <si>
    <t>HT3444421019374</t>
  </si>
  <si>
    <t>2024-07-13 08:12:00</t>
  </si>
  <si>
    <t>2024-07-26 09:00:00</t>
  </si>
  <si>
    <t>I63.4;I15.9;J18.9;</t>
  </si>
  <si>
    <t>- Nhồi máu não do thuyên tắc động mạch não; Tăng huyết áp thứ phát không đặc hiệu; Viêm phổi, không đặc hiệu (I63.4; I15.9; J18.9)</t>
  </si>
  <si>
    <t>2024-07-25 08:00:00</t>
  </si>
  <si>
    <t>000125/QB-CCHN</t>
  </si>
  <si>
    <t>60072</t>
  </si>
  <si>
    <t>ĐẶNG THỊ MẬN</t>
  </si>
  <si>
    <t>HT2443196016442</t>
  </si>
  <si>
    <t>2024-09-16 17:52:00</t>
  </si>
  <si>
    <t>2024-09-27 09:00:00</t>
  </si>
  <si>
    <t>I63.5;I11.0;J15;</t>
  </si>
  <si>
    <t>- Nhồi máu não không xác định do tắc hay hẹp ở động mạch não; Bệnh tim do tăng huyết áp, có suy tim (sung huyết); Viêm phổi do vi khuẩn, chưa được phân loại nơi khác (I63.5; I11.0; J15)</t>
  </si>
  <si>
    <t>2024-09-20 05:30:00</t>
  </si>
  <si>
    <t>123763</t>
  </si>
  <si>
    <t>LƯU THỊ Á</t>
  </si>
  <si>
    <t>HT2444420471868</t>
  </si>
  <si>
    <t>2024-12-03 20:55:00</t>
  </si>
  <si>
    <t>2024-12-07 09:00:00</t>
  </si>
  <si>
    <t>I63.5;H81.9;I11.0;A09;</t>
  </si>
  <si>
    <t>- Nhồi máu não không xác định do tắc hay hẹp ở động mạch não; Rối loạn chức năng tiền đình, không đặc hiệu; Bệnh tim do tăng huyết áp, có suy tim (sung huyết); Viêm dạ dày - ruột và đại tràng do nguyên nhân nhiễm trùng và chưa xác định được nguồn gốc nhiễm trùng (I63.5; H81.9; I11.0; A09)</t>
  </si>
  <si>
    <t>2024-12-06 06:00:00</t>
  </si>
  <si>
    <t>100790</t>
  </si>
  <si>
    <t>HOÀNG HỮU LUẬT</t>
  </si>
  <si>
    <t>HT2444420844464</t>
  </si>
  <si>
    <t>2024-12-12 07:22:00</t>
  </si>
  <si>
    <t>I63;I10;J15.8;K21.9;</t>
  </si>
  <si>
    <t>- Nhồi máu não; Bệnh lý tăng huyết áp; Viêm phổi do vi khuẩn khác; Bệnh trào ngược dạ dày - thực quản không có viêm thực quản (I63; I10; J15.8; K21.9)</t>
  </si>
  <si>
    <t>2024-12-12 07:26:00</t>
  </si>
  <si>
    <t>34801</t>
  </si>
  <si>
    <t>NGÔ THỊ KHAI</t>
  </si>
  <si>
    <t>CK2444420512895</t>
  </si>
  <si>
    <t>2024-09-09 07:44:00</t>
  </si>
  <si>
    <t>2024-09-17 08:00:00</t>
  </si>
  <si>
    <t>I63;I50.0;I10;J15.8;K21.9;</t>
  </si>
  <si>
    <t>- Nhồi máu não; Suy tim sung huyết; Bệnh lý tăng huyết áp; Viêm phổi do vi khuẩn khác; Bệnh trào ngược dạ dày - thực quản không có viêm thực quản (I63; I50.0; I10; J15.8; K21.9)</t>
  </si>
  <si>
    <t>2024-09-09 07:48:00</t>
  </si>
  <si>
    <t>000180/QB-CCHN</t>
  </si>
  <si>
    <t>106360</t>
  </si>
  <si>
    <t>TRƯƠNG THỊ DÂN</t>
  </si>
  <si>
    <t>GD4444420961955</t>
  </si>
  <si>
    <t>2024-11-29 08:07:00</t>
  </si>
  <si>
    <t>2024-12-03 08:00:00</t>
  </si>
  <si>
    <t>I48.3;K21.9;</t>
  </si>
  <si>
    <t>- Rung nhĩ điển hình; Bệnh trào ngược dạ dày - thực quản không có viêm thực quản (I48.3; K21.9)</t>
  </si>
  <si>
    <t>2024-11-29 08:23:00</t>
  </si>
  <si>
    <t>42725</t>
  </si>
  <si>
    <t>44002</t>
  </si>
  <si>
    <t>LÊ THỊ HOA</t>
  </si>
  <si>
    <t>HN2444420203563</t>
  </si>
  <si>
    <t>2024-08-15 15:13:00</t>
  </si>
  <si>
    <t>2024-08-22 08:00:00</t>
  </si>
  <si>
    <t>J96.1;I50.0;I10;J14;K21;E78;</t>
  </si>
  <si>
    <t>- Suy hô hấp mạn; Suy tim sung huyết; Bệnh lý tăng huyết áp; Viêm phổi do vi khuẩn Haemophilus influenzae; Bệnh trào ngược dạ dày - thực quản; Rối loạn chuyển hóa lipoprotein và tình trạng tăng lipid máu khác (J96.1; I50.0; I10; J14; K21; E78)</t>
  </si>
  <si>
    <t>2024-08-15 15:35:00</t>
  </si>
  <si>
    <t>003874/QB-CCHN</t>
  </si>
  <si>
    <t>Khoa Cấp cứu, hồi sức tích cực và chống độc</t>
  </si>
  <si>
    <t>199579</t>
  </si>
  <si>
    <t>TRẦN VĂN HÙNG</t>
  </si>
  <si>
    <t>BT2444420841404</t>
  </si>
  <si>
    <t>2024-09-03 07:32:00</t>
  </si>
  <si>
    <t>2024-09-28 16:30:00</t>
  </si>
  <si>
    <t>N18.5;Z49.1;</t>
  </si>
  <si>
    <t>- Suy thận mạn, giai đoạn 5; Lọc máu ngoài cơ thể ( thận nhân tạo ) (N18.5; Z49.1)</t>
  </si>
  <si>
    <t>2024-09-28 07:30:00</t>
  </si>
  <si>
    <t>K35</t>
  </si>
  <si>
    <t>Khoa Lọc máu (thận nhân tạo)</t>
  </si>
  <si>
    <t>33521</t>
  </si>
  <si>
    <t>NGUYỄN HỮU ĐẴNG</t>
  </si>
  <si>
    <t>HT2444420571474</t>
  </si>
  <si>
    <t>2024-07-10 07:48:00</t>
  </si>
  <si>
    <t>2024-07-10 17:01:00</t>
  </si>
  <si>
    <t>I50.0;I05.2;I20.0;I10;I63;J18.9;K21.9;I69.4;N17.9;R64;</t>
  </si>
  <si>
    <t>- Suy tim sung huyết; Hẹp hở van hai lá; Cơn đau thắt ngực không ổn định; Bệnh lý tăng huyết áp; Nhồi máu não; Viêm phổi, không đặc hiệu; Bệnh trào ngược dạ dày - thực quản không có viêm thực quản; Di chứng đột quỵ, không xác định là xuất huyết hay nhồi máu; Suy thận cấp không đặc hiệu; Suy mòn (I50.0; I05.2; I20.0; I10; I63; J18.9; K21.9; I69.4; N17.9; R64)</t>
  </si>
  <si>
    <t>2024-07-10 08:00:00</t>
  </si>
  <si>
    <t>177466</t>
  </si>
  <si>
    <t>NGUYỄN THỊ THIỆN</t>
  </si>
  <si>
    <t>KC2444421054845</t>
  </si>
  <si>
    <t>2024-11-06 08:39:00</t>
  </si>
  <si>
    <t>2024-11-14 08:00:00</t>
  </si>
  <si>
    <t>I50.0;J15.8;R00.0;G21.8;K25.9;</t>
  </si>
  <si>
    <t>- Suy tim sung huyết; Viêm phổi do vi khuẩn khác; Nhịp nhanh tim, không đặc hiệu; Hội chứng Parkinson thứ phát khác; Loét dạ dày (Không xác định là cấp hay mạn, không xuất huyết hay thủng) (I50.0; J15.8; R00.0; G21.8; K25.9)</t>
  </si>
  <si>
    <t>2024-11-07 05:00:00</t>
  </si>
  <si>
    <t>13709</t>
  </si>
  <si>
    <t>44001</t>
  </si>
  <si>
    <t>ĐINH TIẾN KHANH</t>
  </si>
  <si>
    <t>HT2444420152757</t>
  </si>
  <si>
    <t>2024-10-06 10:18:00</t>
  </si>
  <si>
    <t>2024-10-14 07:30:00</t>
  </si>
  <si>
    <t>I50;I10;R50.9;A49.8;J90;</t>
  </si>
  <si>
    <t>- Suy tim; Bệnh lý tăng huyết áp; Sốt, không đặc hiệu; Nhiễm khuẩn khác, không xác định được vị trí; Tràn dịch màng phổi, không phân loại nơi khác (I50; I10; R50.9; A49.8; J90)</t>
  </si>
  <si>
    <t>2024-10-07 07:23:00</t>
  </si>
  <si>
    <t>0004238/QB-CCHN</t>
  </si>
  <si>
    <t>K02264849</t>
  </si>
  <si>
    <t>12082</t>
  </si>
  <si>
    <t>HỒ THẮT</t>
  </si>
  <si>
    <t>HN2444420641414</t>
  </si>
  <si>
    <t>2024-11-05 11:55:00</t>
  </si>
  <si>
    <t>2024-11-15 08:00:00</t>
  </si>
  <si>
    <t>A92.9;J06.9;</t>
  </si>
  <si>
    <t>- Sốt virus do muỗi truyền, không đặc hiệu; Nhiễm trùng đường hô hấp trên cấp, không phân loại (A92.9; J06.9)</t>
  </si>
  <si>
    <t>2024-11-08 07:30:00</t>
  </si>
  <si>
    <t>0004017/QB-CCHN</t>
  </si>
  <si>
    <t>K11</t>
  </si>
  <si>
    <t>Khoa Truyền nhiễm</t>
  </si>
  <si>
    <t>56850</t>
  </si>
  <si>
    <t>VÕ NGỌC QUYẾT</t>
  </si>
  <si>
    <t>HT2444420680387</t>
  </si>
  <si>
    <t>2024-12-09 07:14:00</t>
  </si>
  <si>
    <t>2024-12-17 08:00:00</t>
  </si>
  <si>
    <t>A94;G44;</t>
  </si>
  <si>
    <t>- Sốt virus do tiết túc truyền không xác định; Hội chứng đau đầu khác (A94; G44)</t>
  </si>
  <si>
    <t>2024-12-10 06:00:00</t>
  </si>
  <si>
    <t>46810</t>
  </si>
  <si>
    <t>TRƯƠNG THỊ HIÊN</t>
  </si>
  <si>
    <t>GD4444420448086</t>
  </si>
  <si>
    <t>2024-11-13 09:59:00</t>
  </si>
  <si>
    <t>A97.1;A09.0;E04.8;</t>
  </si>
  <si>
    <t>- Sốt xuất huyết có dấu hiệu cảnh báo; Viêm dạ dày - ruột và đại tràng khác do nhiễm trùng và không xác định; Bướu giáp không độc xác định khác (A97.1; A09.0; E04.8)</t>
  </si>
  <si>
    <t>2024-11-14 06:00:00</t>
  </si>
  <si>
    <t>000246/QB-CCHN</t>
  </si>
  <si>
    <t>676</t>
  </si>
  <si>
    <t>NGUYỄN CÔNG THANH</t>
  </si>
  <si>
    <t>KC2444420646867</t>
  </si>
  <si>
    <t>2024-11-29 14:11:00</t>
  </si>
  <si>
    <t>A97.0;N01.9;I10;K59.9;</t>
  </si>
  <si>
    <t>- Sốt xuất huyết không có dấu hiệu cảnh báo; Hội chứng viêm thận tiến triển, không xác định; Bệnh lý tăng huyết áp; Rối loạn ruột chức năng, không đặc hiệu (A97.0; N01.9; I10; K59.9)</t>
  </si>
  <si>
    <t>50745</t>
  </si>
  <si>
    <t>TRẦN THỊ AN</t>
  </si>
  <si>
    <t>KC2444420347079</t>
  </si>
  <si>
    <t>2024-10-15 17:52:00</t>
  </si>
  <si>
    <t>2024-10-20 16:30:00</t>
  </si>
  <si>
    <t>A97.9;I10;J18.9;I20.0;K21.9;</t>
  </si>
  <si>
    <t>- Sốt xuất huyết không đặc hiệu; Bệnh lý tăng huyết áp; Viêm phổi, không đặc hiệu; Cơn đau thắt ngực không ổn định; Bệnh trào ngược dạ dày - thực quản không có viêm thực quản (A97.9; I10; J18.9; I20.0; K21.9)</t>
  </si>
  <si>
    <t>2024-10-15 18:05:00</t>
  </si>
  <si>
    <t>87883</t>
  </si>
  <si>
    <t>NGUYỄN THỊ VUI</t>
  </si>
  <si>
    <t>GD4444420644591</t>
  </si>
  <si>
    <t>2024-07-11 15:35:00</t>
  </si>
  <si>
    <t>A97.9;I50.9;J18.9;I25.0;R00.0;E24;</t>
  </si>
  <si>
    <t>- Sốt xuất huyết không đặc hiệu; Suy tim, không đặc hiệu; Viêm phổi, không đặc hiệu; Bệnh tim mạch do xơ vữa động mạch vành; Nhịp nhanh tim, không đặc hiệu; Hội chứng Cushing (A97.9; I50.9; J18.9; I25.0; R00.0; E24)</t>
  </si>
  <si>
    <t>136342</t>
  </si>
  <si>
    <t>NGUYỄN THỊ ÁNH TUYẾT</t>
  </si>
  <si>
    <t>CK2687424446328</t>
  </si>
  <si>
    <t>2024-06-27 19:28:00</t>
  </si>
  <si>
    <t>2024-07-01 08:00:00</t>
  </si>
  <si>
    <t>E63;G46.3*;</t>
  </si>
  <si>
    <t>- Thiếu dinh dưỡng khác; Hội chứng đột quỵ thân não (I60-I67†) (E63; G46.3*)</t>
  </si>
  <si>
    <t>2024-06-27 20:00:00</t>
  </si>
  <si>
    <t>23887</t>
  </si>
  <si>
    <t>NGUYỄN THỊ LÒNG</t>
  </si>
  <si>
    <t>GD4444420499016</t>
  </si>
  <si>
    <t>2024-10-04 12:49:00</t>
  </si>
  <si>
    <t>2024-10-16 08:00:00</t>
  </si>
  <si>
    <t>M51.2;I11.9;K21.9;G47.0;M81.9;E78.5;K52.3;</t>
  </si>
  <si>
    <t>- Thoát vị đĩa đệm đốt sống đặc hiệu khác; Bệnh tim do tăng huyết áp, không suy tim (sung huyết); Bệnh trào ngược dạ dày - thực quản không có viêm thực quản; Rối loạn vào giấc và duy trì giấc ngủ [mất ngủ]; Loãng xương không đặc hiệu; Tăng lipid máu, không đặc hiệu; Viêm đại tràng không xác định (M51.2; I11.9; K21.9; G47.0; M81.9; E78.5; K52.3)</t>
  </si>
  <si>
    <t>2024-10-05 06:50:00</t>
  </si>
  <si>
    <t>31975</t>
  </si>
  <si>
    <t>LÊ ANH VIỄN</t>
  </si>
  <si>
    <t>CB2444420527012</t>
  </si>
  <si>
    <t>2024-10-01 08:05:00</t>
  </si>
  <si>
    <t>2024-10-07 16:30:00</t>
  </si>
  <si>
    <t>I74.3;M51.2;I11.9;K21.9;</t>
  </si>
  <si>
    <t>- Thuyên tắc và huyết khối động mạch chi dưới; Thoát vị đĩa đệm đốt sống đặc hiệu khác; Bệnh tim do tăng huyết áp, không suy tim (sung huyết); Bệnh trào ngược dạ dày - thực quản không có viêm thực quản (I74.3; M51.2; I11.9; K21.9)</t>
  </si>
  <si>
    <t>2024-10-04 07:00:00</t>
  </si>
  <si>
    <t>129231</t>
  </si>
  <si>
    <t>VÕ VĂN KHANH</t>
  </si>
  <si>
    <t>HT3444099059329</t>
  </si>
  <si>
    <t>2024-11-28 22:44:00</t>
  </si>
  <si>
    <t>J93;R00.1;I20.0;A94;K21.9;</t>
  </si>
  <si>
    <t>- Tràn khí màng phổi; Nhịp tim chậm, không đặc hiệu; Cơn đau thắt ngực không ổn định; Sốt virus do tiết túc truyền không xác định; Bệnh trào ngược dạ dày - thực quản không có viêm thực quản (J93; R00.1; I20.0; A94; K21.9)</t>
  </si>
  <si>
    <t>2024-11-30 14:00:00</t>
  </si>
  <si>
    <t>32596</t>
  </si>
  <si>
    <t>LÊ THỊ KHƯ</t>
  </si>
  <si>
    <t>HT3444420483289</t>
  </si>
  <si>
    <t>2024-08-13 05:32:00</t>
  </si>
  <si>
    <t>2024-08-13 09:15:00</t>
  </si>
  <si>
    <t>S06;;</t>
  </si>
  <si>
    <t>- Tổn thương nội sọ; Bệnh đái tháo đường không phụ thuộc insuline (Chưa có biến chứng); Tổn thương của lồng ngực (S06; E11.9; S20)</t>
  </si>
  <si>
    <t>2024-08-13 05:34:00</t>
  </si>
  <si>
    <t>0001216/QB-CCHN</t>
  </si>
  <si>
    <t>13373</t>
  </si>
  <si>
    <t>TRẦN VĂN LÀNH</t>
  </si>
  <si>
    <t>HT2444420769202</t>
  </si>
  <si>
    <t>2024-10-30 08:04:00</t>
  </si>
  <si>
    <t>2024-11-15 16:11:00</t>
  </si>
  <si>
    <t>M75;I10;N20.0;K21;N40;I34.0;E75.5;K59.0;</t>
  </si>
  <si>
    <t>- Tổn thương vai; Bệnh lý tăng huyết áp; Sỏi thận; Bệnh trào ngược dạ dày - thực quản; Tăng sản tuyến tiền liệt; Hở (van) hai lá; Rối loạn tích luỹ lipid khác; Táo bón (M75; I10; N20.0; K21; N40; I34.0; E75.5; K59.0)</t>
  </si>
  <si>
    <t>2024-10-31 07:30:00</t>
  </si>
  <si>
    <t>31817</t>
  </si>
  <si>
    <t>NGUYỄN HỮU SẲN</t>
  </si>
  <si>
    <t>HT2444420297044</t>
  </si>
  <si>
    <t>2024-11-20 13:45:00</t>
  </si>
  <si>
    <t>2024-11-30 08:00:00</t>
  </si>
  <si>
    <t>A09;I10;M47;J18.0;K21.0;</t>
  </si>
  <si>
    <t>- Viêm dạ dày - ruột và đại tràng do nguyên nhân nhiễm trùng và chưa xác định được nguồn gốc nhiễm trùng; Bệnh lý tăng huyết áp; thoái hóa cột sống; Viêm phế quản phổi, không đặc hiệu; Bệnh trào ngược dạ dày - thực quản với viêm thực quản (A09; I10; M47; J18.0; K21.0)</t>
  </si>
  <si>
    <t>2024-11-20 14:30:00</t>
  </si>
  <si>
    <t>000136/QB-CCHN</t>
  </si>
  <si>
    <t>101924</t>
  </si>
  <si>
    <t>VÕ THỊ SOA</t>
  </si>
  <si>
    <t>HT2444420299619</t>
  </si>
  <si>
    <t>2024-11-14 08:37:00</t>
  </si>
  <si>
    <t>A09;K21;M47;</t>
  </si>
  <si>
    <t>- Viêm dạ dày - ruột và đại tràng do nguyên nhân nhiễm trùng và chưa xác định được nguồn gốc nhiễm trùng; Bệnh trào ngược dạ dày - thực quản; thoái hóa cột sống (A09; K21; M47)</t>
  </si>
  <si>
    <t>2024-11-14 08:44:00</t>
  </si>
  <si>
    <t>146881</t>
  </si>
  <si>
    <t>TRẦN TRỌNG TOAN</t>
  </si>
  <si>
    <t>XN2444420350797</t>
  </si>
  <si>
    <t>2024-11-27 13:40:00</t>
  </si>
  <si>
    <t>J15.8;I10;K21;N18.3;</t>
  </si>
  <si>
    <t>- Viêm phổi do vi khuẩn khác; Bệnh lý tăng huyết áp; Bệnh trào ngược dạ dày - thực quản; Suy thận mạn, giai đoạn 3 (J15.8; I10; K21; N18.3)</t>
  </si>
  <si>
    <t>2024-11-27 13:42:00</t>
  </si>
  <si>
    <t>100777</t>
  </si>
  <si>
    <t>PHẠM CHÍ THANH</t>
  </si>
  <si>
    <t>HT2446697171939</t>
  </si>
  <si>
    <t>2024-11-11 13:09:00</t>
  </si>
  <si>
    <t>2024-11-16 08:00:00</t>
  </si>
  <si>
    <t>J15.8;I20.0;</t>
  </si>
  <si>
    <t>- Viêm phổi do vi khuẩn khác; Cơn đau thắt ngực không ổn định (J15.8; I20.0)</t>
  </si>
  <si>
    <t>36923</t>
  </si>
  <si>
    <t>PHẠM ĐÌNH DẼNG</t>
  </si>
  <si>
    <t>CK2444420884766</t>
  </si>
  <si>
    <t>2024-12-25 06:55:00</t>
  </si>
  <si>
    <t>2024-12-31 08:00:00</t>
  </si>
  <si>
    <t>J15.8;K25.3;</t>
  </si>
  <si>
    <t>- Viêm phổi do vi khuẩn khác; Loét dạ dày (Cấp không có xuất huyết hay thủng) (J15.8; K25.3)</t>
  </si>
  <si>
    <t>2024-12-25 07:20:00</t>
  </si>
  <si>
    <t>21983</t>
  </si>
  <si>
    <t>MAI THỊ PHƯƠNG</t>
  </si>
  <si>
    <t>GD4444420586840</t>
  </si>
  <si>
    <t>2024-07-02 16:10:00</t>
  </si>
  <si>
    <t>2024-07-04 16:30:00</t>
  </si>
  <si>
    <t>J18.9;I50.9;I48.2;I05.0;I35.1;I69.3;R64;</t>
  </si>
  <si>
    <t>- Viêm phổi, không đặc hiệu; Suy tim, không đặc hiệu; Rung nhĩ mãn tính; Hẹp van hai lá; Hở (van) động mạch chủ; Di chứng nhồi máu não; Suy mòn (J18.9; I50.9; I48.2; I05.0; I35.1; I69.3; R64)</t>
  </si>
  <si>
    <t>2024-07-04 06:00:00</t>
  </si>
  <si>
    <t>91003</t>
  </si>
  <si>
    <t>PHAN THỊ CHÍNH</t>
  </si>
  <si>
    <t>HT3443196009411</t>
  </si>
  <si>
    <t>2024-09-29 10:47:00</t>
  </si>
  <si>
    <t>2024-10-07 08:00:00</t>
  </si>
  <si>
    <t>K35.3;I10;</t>
  </si>
  <si>
    <t>- Viêm ruột thừa cấp tính kèm viêm phúc mạc khu trú; Bệnh lý tăng huyết áp (K35.3; I10)</t>
  </si>
  <si>
    <t>2024-10-04 08:42:00</t>
  </si>
  <si>
    <t>000129/QB-CCHN</t>
  </si>
  <si>
    <t>K19;K26</t>
  </si>
  <si>
    <t>88771</t>
  </si>
  <si>
    <t>NGUYỄN THỊ MỸ</t>
  </si>
  <si>
    <t>CN3444420331879</t>
  </si>
  <si>
    <t>2024-12-03 13:44:00</t>
  </si>
  <si>
    <t>I80.3;;</t>
  </si>
  <si>
    <t>- Viêm tĩnh mạch và viêm tắc tĩnh mạch ở chi dưới, không đặc hiệu (I80.3)</t>
  </si>
  <si>
    <t>2024-12-03 14:34:00</t>
  </si>
  <si>
    <t>19304</t>
  </si>
  <si>
    <t>ĐINH TIẾN BINH</t>
  </si>
  <si>
    <t>CB2444420195434</t>
  </si>
  <si>
    <t>2024-07-22 06:37:00</t>
  </si>
  <si>
    <t>2024-07-30 08:00:00</t>
  </si>
  <si>
    <t>K85;A09;K21;I20;I10;K70.2;</t>
  </si>
  <si>
    <t>- Viêm tụy cấp; Viêm dạ dày - ruột và đại tràng do nguyên nhân nhiễm trùng và chưa xác định được nguồn gốc nhiễm trùng; Bệnh trào ngược dạ dày - thực quản; Cơn đau thắt ngực; Bệnh lý tăng huyết áp; Bệnh xơ hóa gan do rượu (K85; A09; K21; I20; I10; K70.2)</t>
  </si>
  <si>
    <t>2024-07-22 08:16:00</t>
  </si>
  <si>
    <t>004147/QB-CCHN</t>
  </si>
  <si>
    <t>132883</t>
  </si>
  <si>
    <t>NGUYỄN THỊ MINH</t>
  </si>
  <si>
    <t>GD4444421131929</t>
  </si>
  <si>
    <t>2024-09-20 08:13:00</t>
  </si>
  <si>
    <t>2024-09-26 08:00:00</t>
  </si>
  <si>
    <t>M13.0;I50.0;J18.0;K21.0;</t>
  </si>
  <si>
    <t>- Viêm đa khớp không đặc hiệu; Suy tim sung huyết; Viêm phế quản phổi, không đặc hiệu; Bệnh trào ngược dạ dày - thực quản với viêm thực quản (M13.0; I50.0; J18.0; K21.0)</t>
  </si>
  <si>
    <t>2024-09-20 08:26:00</t>
  </si>
  <si>
    <t>18504</t>
  </si>
  <si>
    <t>DƯƠNG VĂN ĐẢNG</t>
  </si>
  <si>
    <t>CK2444420675880</t>
  </si>
  <si>
    <t>2024-12-06 07:41:00</t>
  </si>
  <si>
    <t>2024-12-12 08:00:00</t>
  </si>
  <si>
    <t>S61;;</t>
  </si>
  <si>
    <t>- Vết thương hở ở cổ tay và bàn tay (S61)</t>
  </si>
  <si>
    <t>2024-12-11 08:00:00</t>
  </si>
  <si>
    <t>002236/QB-CCHN</t>
  </si>
  <si>
    <t>141170</t>
  </si>
  <si>
    <t>NGÔ VĂN THÌN</t>
  </si>
  <si>
    <t>GB4444421219619</t>
  </si>
  <si>
    <t>2024-10-16 08:44:00</t>
  </si>
  <si>
    <t>2024-10-23 08:00:00</t>
  </si>
  <si>
    <t>K70.3;K29.6;I10;</t>
  </si>
  <si>
    <t>- Xơ gan do rượu; Viêm dạ dày khác; Bệnh lý tăng huyết áp (K70.3; K29.6; I10)</t>
  </si>
  <si>
    <t>2024-10-16 08:58:00</t>
  </si>
  <si>
    <t>126983</t>
  </si>
  <si>
    <t>NGUYỄN VĂN HÙNG</t>
  </si>
  <si>
    <t>KC2444420976158</t>
  </si>
  <si>
    <t>2024-11-25 08:09:00</t>
  </si>
  <si>
    <t>2024-12-06 15:00:00</t>
  </si>
  <si>
    <t>M54.5;M54.3;</t>
  </si>
  <si>
    <t>- Đau cột sống thắt lưng; Đau dây thần kinh tọa (M54.5; M54.3)</t>
  </si>
  <si>
    <t>2024-11-25 08:16:00</t>
  </si>
  <si>
    <t>175441</t>
  </si>
  <si>
    <t>TRẦN THỊ HOÀI</t>
  </si>
  <si>
    <t>GD4444421105754</t>
  </si>
  <si>
    <t>2024-11-11 15:38:00</t>
  </si>
  <si>
    <t>O24.4;O26.8;Z31.2;</t>
  </si>
  <si>
    <t>- Đái tháo đường tăng lên trong khi có thai; Các tình trạng xác định khác liên quan đến thai nghén; Thụ tinh trong ống nghiệm (O24.4; O26.8; Z31.2)</t>
  </si>
  <si>
    <t>2024-11-11 16:50:00</t>
  </si>
  <si>
    <t>003823/QB-CCHN</t>
  </si>
  <si>
    <t>89559</t>
  </si>
  <si>
    <t>TRẦN THỊ NHỊ</t>
  </si>
  <si>
    <t>CK2444420655352</t>
  </si>
  <si>
    <t>2024-12-18 08:50:00</t>
  </si>
  <si>
    <t>2024-12-21 11:00:00</t>
  </si>
  <si>
    <t>I64;;</t>
  </si>
  <si>
    <t>- Đột quị, không xác định do xuất huyết hay nhồi máu (Tai biến mạch máu não) (I64)</t>
  </si>
  <si>
    <t>85491</t>
  </si>
  <si>
    <t>DƯƠNG THỊ KHƯƠNG</t>
  </si>
  <si>
    <t>BT2444420535965</t>
  </si>
  <si>
    <t>2024-11-01 07:32:00</t>
  </si>
  <si>
    <t>2024-11-03 14:30:00</t>
  </si>
  <si>
    <t>I64;Z95.5;K56.6;A09.9;</t>
  </si>
  <si>
    <t>- Đột quị, không xác định do xuất huyết hay nhồi máu (Tai biến mạch máu não); Sự có mặt của dụng cụ cấy ghép tạo hình động mạch vành; Tắc ruột khác và không xác định; Viêm dạ dày - ruột và viêm đại tràng khác không rõ nguyên nhân (I64; Z95.5; K56.6; A09.9)</t>
  </si>
  <si>
    <t>2024-11-02 07:00:00</t>
  </si>
  <si>
    <t>8497</t>
  </si>
  <si>
    <t>VÕ THỊ LUY</t>
  </si>
  <si>
    <t>CK2444420709276</t>
  </si>
  <si>
    <t>2024-12-18 07:11:00</t>
  </si>
  <si>
    <t>E04.2;;</t>
  </si>
  <si>
    <t>Bướu giáp đa nhân -không độc; Bướu giáp đa nhân -không độc; bướu giáp/đau bụng/đau ngực</t>
  </si>
  <si>
    <t>2024-12-18 07:43:00</t>
  </si>
  <si>
    <t>004084/QB-CCHN</t>
  </si>
  <si>
    <t>92114</t>
  </si>
  <si>
    <t>HỒ THỊ CHIÊN</t>
  </si>
  <si>
    <t>CK2444420360980</t>
  </si>
  <si>
    <t>2024-08-07 07:00:00</t>
  </si>
  <si>
    <t>2024-08-07 09:46:00</t>
  </si>
  <si>
    <t>I25.5;I50.0;N39.0;I11.0;</t>
  </si>
  <si>
    <t>Bệnh cơ tim do thiếu máu cục bộ; Bệnh tim do tăng huyết áp, có suy tim (sung huyết)Suy tim sung huyết;Nhiễm khuẩn hệ tiết niệu, vị trí không xác định;Bệnh tim do tăng huyết áp, có suy tim (sung huyết)</t>
  </si>
  <si>
    <t>2024-08-07 07:20:00</t>
  </si>
  <si>
    <t>32128</t>
  </si>
  <si>
    <t>TƯỞNG THỊ BẢY</t>
  </si>
  <si>
    <t>BT2444420323337</t>
  </si>
  <si>
    <t>2024-10-03 06:52:00</t>
  </si>
  <si>
    <t>2024-10-03 09:25:00</t>
  </si>
  <si>
    <t>K71.2;F48.0;E87.8;</t>
  </si>
  <si>
    <t>Bệnh gan nhiễm độc có viêm gan cấp;Bệnh suy nhược thần kinh;Rối loạn khác về cân bằng điện giải và nước, chưa được phân loại ở phần khác; Ăn nhiều, uống nhiều, tiểu nhiều, gầy nhiều, tê đầu ngón tay chân, người mệt</t>
  </si>
  <si>
    <t>2024-10-03 07:20:00</t>
  </si>
  <si>
    <t>000162/QB-CCHN</t>
  </si>
  <si>
    <t>33071</t>
  </si>
  <si>
    <t>NGUYỄN THỊ THANH</t>
  </si>
  <si>
    <t>TS2444420977311</t>
  </si>
  <si>
    <t>2024-10-08 08:47:00</t>
  </si>
  <si>
    <t>2024-10-08 10:06:00</t>
  </si>
  <si>
    <t>D47.3;;</t>
  </si>
  <si>
    <t>Bệnh tăng tiểu cầu (xuất huyết) vô căn; Viêm dạ dày - ruột và đại tràng khác do nhiễm trùng và không xác định</t>
  </si>
  <si>
    <t>2024-10-08 08:51:00</t>
  </si>
  <si>
    <t>2400097364</t>
  </si>
  <si>
    <t>44005</t>
  </si>
  <si>
    <t>HỒ VĂN NHOA</t>
  </si>
  <si>
    <t>DT2444420599561</t>
  </si>
  <si>
    <t>2024-06-20 10:32:00</t>
  </si>
  <si>
    <t>2024-07-09 08:00:00</t>
  </si>
  <si>
    <t>C22;K72.1;K74.0;O24.0;</t>
  </si>
  <si>
    <t>C22 - U ác của gan và đường mật trong gan; O24.0 - Đái tháo đường sẵn có, lệ thuộc insulin; K74.0 - Gan xơ hóa; K72.1 - Suy gan mãn</t>
  </si>
  <si>
    <t>2024-06-22 06:00:00</t>
  </si>
  <si>
    <t>0025133/BYT-CCHN</t>
  </si>
  <si>
    <t>K33</t>
  </si>
  <si>
    <t>K33;K030817</t>
  </si>
  <si>
    <t>Khoa Ung bướu</t>
  </si>
  <si>
    <t>2400185520</t>
  </si>
  <si>
    <t>NGUYỄN VĂN THỌ</t>
  </si>
  <si>
    <t>GD4444420558523</t>
  </si>
  <si>
    <t>2024-11-18 10:02:00</t>
  </si>
  <si>
    <t>C22.0;B18.1;I10;K59.0;K74;O24.1;</t>
  </si>
  <si>
    <t>C22.0 - Ung thư biểu mô tế bào gan; B18.1 - Viêm gan virus B mạn, không có đồng nhiễm viêm gan virus D; I10 - Bệnh lý tăng huyết áp; O24.1 - Đái tháo đường sẵn có, không lệ thuộc insulin; K74 - Gan xơ hóa và xơ gan; K59.0 - Táo bón</t>
  </si>
  <si>
    <t>2024-11-18 11:10:00</t>
  </si>
  <si>
    <t>032562/BYT-CCHN</t>
  </si>
  <si>
    <t>K01;K33</t>
  </si>
  <si>
    <t>2400106706</t>
  </si>
  <si>
    <t>TƯỞNG VĂN NINH</t>
  </si>
  <si>
    <t>GD4444421027121</t>
  </si>
  <si>
    <t>2024-07-06 13:23:00</t>
  </si>
  <si>
    <t>2024-07-17 08:00:00</t>
  </si>
  <si>
    <t>C32;J18;K25;R64;</t>
  </si>
  <si>
    <t>C32 - U ác thanh quản; J18 - Viêm phổi, tác nhân không xác định; K25 - Loét dạ dày ; R64 - Suy mòn</t>
  </si>
  <si>
    <t>2024-07-09 06:00:00</t>
  </si>
  <si>
    <t>K33;K4849</t>
  </si>
  <si>
    <t>7641</t>
  </si>
  <si>
    <t>44207</t>
  </si>
  <si>
    <t>NGUYỄN THỊ PHƯƠNG DUNG</t>
  </si>
  <si>
    <t>DN4444414003890</t>
  </si>
  <si>
    <t>2024-08-14 07:28:00</t>
  </si>
  <si>
    <t>2024-08-14 09:01:00</t>
  </si>
  <si>
    <t>M47.8;;</t>
  </si>
  <si>
    <t>Các thoái hóa cột sống khác; mệt mỏi, đau lưng/ Tiểu đường type IIBệnh đái tháo đường không phụ thuộc insuline (Chưa có biến chứng);Tăng lipid máu hỗn hợp;Rối loạn chuyển hóa, không đặc hiệu</t>
  </si>
  <si>
    <t>2024-08-14 07:32:00</t>
  </si>
  <si>
    <t>009626/ĐNA-CCHN</t>
  </si>
  <si>
    <t>182606</t>
  </si>
  <si>
    <t>VÕ THỊ HỒNG DUNG</t>
  </si>
  <si>
    <t>HC4444420305006</t>
  </si>
  <si>
    <t>2024-12-19 08:17:00</t>
  </si>
  <si>
    <t>2024-12-19 14:56:00</t>
  </si>
  <si>
    <t>O26.8;O24.4;</t>
  </si>
  <si>
    <t>Các tình trạng xác định khác liên quan đến thai nghén;Đái tháo đường tăng lên trong khi có thai; Các tình trạng xác định khác liên quan đến thai nghén</t>
  </si>
  <si>
    <t>2024-12-19 08:28:00</t>
  </si>
  <si>
    <t>000074/QB-GPHN</t>
  </si>
  <si>
    <t>38857</t>
  </si>
  <si>
    <t>NGUYỄN VĂN TƯỞNG</t>
  </si>
  <si>
    <t>GD4444420266169</t>
  </si>
  <si>
    <t>2024-11-01 08:09:00</t>
  </si>
  <si>
    <t>2024-11-01 10:55:00</t>
  </si>
  <si>
    <t>I20.0;Z95.5;</t>
  </si>
  <si>
    <t>Cơn đau thắt ngực không ổn định;Sự có mặt của dụng cụ cấy ghép tạo hình động mạch vành; .</t>
  </si>
  <si>
    <t>2024-11-01 08:20:00</t>
  </si>
  <si>
    <t>2400094692</t>
  </si>
  <si>
    <t>NGÔ THỊ PHÒNG</t>
  </si>
  <si>
    <t>TS2444420723112</t>
  </si>
  <si>
    <t>2024-06-17 07:49:00</t>
  </si>
  <si>
    <t>2024-07-02 08:00:00</t>
  </si>
  <si>
    <t>E04;H10;</t>
  </si>
  <si>
    <t>E04 - Bướu không độc khác; H10 - Viêm kết mạc</t>
  </si>
  <si>
    <t>2024-06-18 06:00:00</t>
  </si>
  <si>
    <t>046968/BYT-CCHN</t>
  </si>
  <si>
    <t>K33;K030817;K26</t>
  </si>
  <si>
    <t>2400186012</t>
  </si>
  <si>
    <t>NGUYỄN THỊ HOÀNG YẾN</t>
  </si>
  <si>
    <t>HC4443102002734</t>
  </si>
  <si>
    <t>2024-11-19 07:25:00</t>
  </si>
  <si>
    <t>2024-11-29 15:00:00</t>
  </si>
  <si>
    <t>E04.2;K21;</t>
  </si>
  <si>
    <t>E04.2 - Bướu giáp đa nhân -không độc; K21 - Bệnh trào ngược dạ dày - thực quản</t>
  </si>
  <si>
    <t>2024-11-29 06:00:00</t>
  </si>
  <si>
    <t>0017687/BYT-CCHN</t>
  </si>
  <si>
    <t>K26</t>
  </si>
  <si>
    <t>K01;K33;K26</t>
  </si>
  <si>
    <t>Khoa Phẫu thuật - Gây mê hồi sức</t>
  </si>
  <si>
    <t>8362446</t>
  </si>
  <si>
    <t>44417</t>
  </si>
  <si>
    <t>HOÀNG THỊ NHƯ QUỲNH</t>
  </si>
  <si>
    <t>BT2444420452073</t>
  </si>
  <si>
    <t>2024-07-24 14:41:00</t>
  </si>
  <si>
    <t>2024-07-24 17:35:00</t>
  </si>
  <si>
    <t>E05.0;R00;</t>
  </si>
  <si>
    <t>E05.0-Nhiễm độc giáp với bướu lan toả ; (R00) Bất thường của nhịp tim</t>
  </si>
  <si>
    <t>2024-07-24 13:56:00</t>
  </si>
  <si>
    <t>004510/QB-CCHN</t>
  </si>
  <si>
    <t>K08</t>
  </si>
  <si>
    <t>Khoa Nội tiết</t>
  </si>
  <si>
    <t>BN00002669</t>
  </si>
  <si>
    <t>HOÀNG THỊ LA</t>
  </si>
  <si>
    <t>KC2444420051428</t>
  </si>
  <si>
    <t>2024-11-11 07:08:00</t>
  </si>
  <si>
    <t>2024-11-11 09:48:00</t>
  </si>
  <si>
    <t>E06.2;;</t>
  </si>
  <si>
    <t>E06.2-Viêm giáp mãn với nhiễm độc giáp thoáng qua</t>
  </si>
  <si>
    <t>2024-11-11 07:42:00</t>
  </si>
  <si>
    <t>0001726/QB-CCHN</t>
  </si>
  <si>
    <t>2400167965</t>
  </si>
  <si>
    <t>HUỲNH THỊ NGA</t>
  </si>
  <si>
    <t>HT2444420067840</t>
  </si>
  <si>
    <t>2024-10-17 21:13:00</t>
  </si>
  <si>
    <t>E15;D63.8*;E78;E87;I10;I50;K21;N18;</t>
  </si>
  <si>
    <t>E15 - Hôn mê hạ đường máu không do đái tháo đường; E87 - Rối loạn cân bằng nước, điện giải và thăng bằng kiềm toan; E78 - Rối loạn chuyển hóa lipoprotein và tình trạng tăng lipid máu khác; N18 - Suy thận mãn tính; I50 - Suy tim; D63.8* - Thiếu máu trong các bệnh mãn tính đã được phân loại ở phần khác; I10 - Bệnh lý tăng huyết áp; K21 - Bệnh trào ngược dạ dày - thực quản</t>
  </si>
  <si>
    <t>2024-10-17 22:58:00</t>
  </si>
  <si>
    <t>0009556/BYT-CCHN</t>
  </si>
  <si>
    <t>K030817</t>
  </si>
  <si>
    <t>Khoa Nội tổng hợp - Lão khoa</t>
  </si>
  <si>
    <t>BN240100001927</t>
  </si>
  <si>
    <t>44689</t>
  </si>
  <si>
    <t>ĐINH HẨN</t>
  </si>
  <si>
    <t>GD4444420457802</t>
  </si>
  <si>
    <t>2024-11-10 17:05:00</t>
  </si>
  <si>
    <t>2024-11-10 20:45:00</t>
  </si>
  <si>
    <t>E16.0;I64;I10;K77;</t>
  </si>
  <si>
    <t>E16.0-Hạ glucose máu do thuốc, không hôn mê; 
(I64) Đột quị, không xác định do xuất huyết hay nhồi máu (Tai biến mạch máu não) ; (I10) Bệnh lý tăng huyết áp; (K77) Rối loạn chức năng gan trong bệnh phân loại nơi khác</t>
  </si>
  <si>
    <t>2024-11-10 17:12:00</t>
  </si>
  <si>
    <t>5231/BP-CCHN</t>
  </si>
  <si>
    <t>Khoa Cấp cứu - Hồi sức tích cực - Chống độc</t>
  </si>
  <si>
    <t>BN00000642</t>
  </si>
  <si>
    <t>44416</t>
  </si>
  <si>
    <t>NGUYỄN THỊ TUYỂN</t>
  </si>
  <si>
    <t>TS2444420026208</t>
  </si>
  <si>
    <t>2024-09-04 07:46:00</t>
  </si>
  <si>
    <t>2024-09-05 10:00:00</t>
  </si>
  <si>
    <t>H59;;</t>
  </si>
  <si>
    <t>H59-Bệnh mắt và phần phụ sau phẫu thuật không phân loại nơi khác</t>
  </si>
  <si>
    <t>2024-09-04 10:43:00</t>
  </si>
  <si>
    <t>0004369/QB-CCHN</t>
  </si>
  <si>
    <t>K2630</t>
  </si>
  <si>
    <t>Khoa Phẫu thuật - Gây mê hồi sức; Khoa Mắt</t>
  </si>
  <si>
    <t>BN00001703</t>
  </si>
  <si>
    <t>VÕ THỊ TUYẾN</t>
  </si>
  <si>
    <t>GD4444420089821</t>
  </si>
  <si>
    <t>2024-10-22 07:33:00</t>
  </si>
  <si>
    <t>2024-10-23 10:00:00</t>
  </si>
  <si>
    <t>2024-10-22 10:46:00</t>
  </si>
  <si>
    <t>BN00001749</t>
  </si>
  <si>
    <t>NGUYỄN THỊ LAN</t>
  </si>
  <si>
    <t>CK2444420521080</t>
  </si>
  <si>
    <t>2024-10-23 07:56:00</t>
  </si>
  <si>
    <t>2024-10-25 10:00:00</t>
  </si>
  <si>
    <t>2024-10-23 13:00:00</t>
  </si>
  <si>
    <t>BN00001680</t>
  </si>
  <si>
    <t>DƯƠNG CÔNG LỈNH</t>
  </si>
  <si>
    <t>CK2444420657913</t>
  </si>
  <si>
    <t>2024-10-21 07:52:00</t>
  </si>
  <si>
    <t>2024-10-22 10:00:00</t>
  </si>
  <si>
    <t>2024-10-21 08:11:00</t>
  </si>
  <si>
    <t>BN00002346</t>
  </si>
  <si>
    <t>PHAN THỊ BẺN</t>
  </si>
  <si>
    <t>CK2444421067452</t>
  </si>
  <si>
    <t>2024-11-27 07:54:00</t>
  </si>
  <si>
    <t>2024-11-28 09:00:00</t>
  </si>
  <si>
    <t>2024-11-27 10:41:00</t>
  </si>
  <si>
    <t>BN00001715</t>
  </si>
  <si>
    <t>VÕ VĂN THIẾT</t>
  </si>
  <si>
    <t>GD4444420663050</t>
  </si>
  <si>
    <t>2024-11-06 07:46:00</t>
  </si>
  <si>
    <t>2024-11-07 10:00:00</t>
  </si>
  <si>
    <t>2024-11-06 10:38:00</t>
  </si>
  <si>
    <t>BN00002489</t>
  </si>
  <si>
    <t>LÊ THỊ BẢY</t>
  </si>
  <si>
    <t>GD4444420789716</t>
  </si>
  <si>
    <t>2024-12-05 08:04:00</t>
  </si>
  <si>
    <t>2024-12-06 09:00:00</t>
  </si>
  <si>
    <t>2024-12-05 10:57:00</t>
  </si>
  <si>
    <t>0001190/QB-CCHN</t>
  </si>
  <si>
    <t>BN00002617</t>
  </si>
  <si>
    <t>LÊ VĂN BÁN</t>
  </si>
  <si>
    <t>HT2443196007803</t>
  </si>
  <si>
    <t>2024-12-12 07:38:00</t>
  </si>
  <si>
    <t>2024-12-13 09:00:00</t>
  </si>
  <si>
    <t>H59;G24.5;</t>
  </si>
  <si>
    <t>H59-Bệnh mắt và phần phụ sau phẫu thuật không phân loại nơi khác;G24.5-Co thắt cơ vòng mi</t>
  </si>
  <si>
    <t>2024-12-12 09:34:00</t>
  </si>
  <si>
    <t>BN00002342</t>
  </si>
  <si>
    <t>TRẦN ANH QUÝ</t>
  </si>
  <si>
    <t>CK2444420319092</t>
  </si>
  <si>
    <t>2024-11-27 07:47:00</t>
  </si>
  <si>
    <t>2024-11-29 09:00:00</t>
  </si>
  <si>
    <t>H59;H10;</t>
  </si>
  <si>
    <t>H59-Bệnh mắt và phần phụ sau phẫu thuật không phân loại nơi khác;H10-Viêm kết mạc</t>
  </si>
  <si>
    <t>2024-11-27 10:36:00</t>
  </si>
  <si>
    <t>BN00002022</t>
  </si>
  <si>
    <t>NGUYỄN ĐỨC THÀNH</t>
  </si>
  <si>
    <t>DN4443106000740</t>
  </si>
  <si>
    <t>2024-11-11 07:54:00</t>
  </si>
  <si>
    <t>2024-11-13 09:00:00</t>
  </si>
  <si>
    <t>H59;H11.0;</t>
  </si>
  <si>
    <t>H59-Bệnh mắt và phần phụ sau phẫu thuật không phân loại nơi khác;H11.0-Mộng thịt</t>
  </si>
  <si>
    <t>2024-11-11 10:45:00</t>
  </si>
  <si>
    <t>BN00002526</t>
  </si>
  <si>
    <t>ĐÀO THỊ THƯỜNG</t>
  </si>
  <si>
    <t>GD4444420719736</t>
  </si>
  <si>
    <t>2024-12-09 07:46:00</t>
  </si>
  <si>
    <t>2024-12-10 09:00:00</t>
  </si>
  <si>
    <t>H59;H17.8;</t>
  </si>
  <si>
    <t>H59-Bệnh mắt và phần phụ sau phẫu thuật không phân loại nơi khác;H17.8-Sẹo và đục giác mạc khác</t>
  </si>
  <si>
    <t>2024-12-09 08:08:00</t>
  </si>
  <si>
    <t>BN00002389</t>
  </si>
  <si>
    <t>TỐNG THỊ DỰ</t>
  </si>
  <si>
    <t>HT3444420530751</t>
  </si>
  <si>
    <t>2024-12-02 07:44:00</t>
  </si>
  <si>
    <t>2024-12-03 09:00:00</t>
  </si>
  <si>
    <t>H59;H25;</t>
  </si>
  <si>
    <t>H59-Bệnh mắt và phần phụ sau phẫu thuật không phân loại nơi khác;H25-Đục thủy tinh thể người già</t>
  </si>
  <si>
    <t>2024-12-02 10:57:00</t>
  </si>
  <si>
    <t>BN00002401</t>
  </si>
  <si>
    <t>PHẠM THỊ THU HOÀI</t>
  </si>
  <si>
    <t>GD4444420906913</t>
  </si>
  <si>
    <t>2024-12-02 08:05:00</t>
  </si>
  <si>
    <t>H59;H52.0;</t>
  </si>
  <si>
    <t>H59-Bệnh mắt và phần phụ sau phẫu thuật không phân loại nơi khác;H52.0-Viễn thị</t>
  </si>
  <si>
    <t>2024-12-02 10:58:00</t>
  </si>
  <si>
    <t>2400135663</t>
  </si>
  <si>
    <t>NGUYỄN THỊ DUYẾN</t>
  </si>
  <si>
    <t>HT2444420033856</t>
  </si>
  <si>
    <t>2024-08-26 08:11:00</t>
  </si>
  <si>
    <t>2024-09-06 08:00:00</t>
  </si>
  <si>
    <t>H81;E04.1;E27;E78;I10;I69.4;J01;K21;K30;R07.4;</t>
  </si>
  <si>
    <t>H81 - Rối loạn chức năng tiền đình; E78 - Rối loạn chuyển hóa lipoprotein và tình trạng tăng lipid máu khác; J01 - Viêm xoang cấp; I10 - Bệnh lý tăng huyết áp; K21 - Bệnh trào ngược dạ dày - thực quản; E04.1 - Bướu giáp đơn nhân -không độc; E27 - Các rối loạn khác của tuyến thượng thận; R07.4 - Đau ngực không đặc hiệu; I69.4 - Di chứng đột quỵ, không xác định là xuất huyết hay nhồi máu; K30 - Khó tiêu chức năng</t>
  </si>
  <si>
    <t>2024-08-27 06:00:00</t>
  </si>
  <si>
    <t>044924/BYT-CCHN</t>
  </si>
  <si>
    <t>2804928</t>
  </si>
  <si>
    <t>44016</t>
  </si>
  <si>
    <t>HỒ MINH</t>
  </si>
  <si>
    <t>HT2443196000845</t>
  </si>
  <si>
    <t>2024-07-01 07:43:00</t>
  </si>
  <si>
    <t>2024-07-01 10:13:00</t>
  </si>
  <si>
    <t>I10;E78;K76;M10;I12;</t>
  </si>
  <si>
    <t>I10-Bệnh lý tăng huyết áp ; (E78) Rối loạn chuyển hóa lipoprotein và tình trạng tăng lipid máu khác; (K76) Bệnh gan khác; (M10) Gút (thống phong); (I12) Bệnh thận do tăng huyết áp</t>
  </si>
  <si>
    <t>2024-07-01 07:54:00</t>
  </si>
  <si>
    <t>000016/QB-CCHN</t>
  </si>
  <si>
    <t>BN00042348</t>
  </si>
  <si>
    <t>44171</t>
  </si>
  <si>
    <t>HOÀNG THỊ HIỀN</t>
  </si>
  <si>
    <t>GD4444420501580</t>
  </si>
  <si>
    <t>2024-10-27 06:50:00</t>
  </si>
  <si>
    <t>2024-10-31 16:30:00</t>
  </si>
  <si>
    <t>I10;H81;</t>
  </si>
  <si>
    <t>I10-Bệnh lý tăng huyết áp;H81-Rối loạn chức năng tiền đình</t>
  </si>
  <si>
    <t>2024-10-28 07:00:00</t>
  </si>
  <si>
    <t>005092/QB-CCHN</t>
  </si>
  <si>
    <t>K0318</t>
  </si>
  <si>
    <t>K01;K0318</t>
  </si>
  <si>
    <t>Khoa Nội tổng hợp; Khoa Nhi</t>
  </si>
  <si>
    <t>BN00043308</t>
  </si>
  <si>
    <t>NGUYỄN XUÂN ĐẠI</t>
  </si>
  <si>
    <t>HT2444420497034</t>
  </si>
  <si>
    <t>2024-11-13 10:13:00</t>
  </si>
  <si>
    <t>2024-11-20 16:30:00</t>
  </si>
  <si>
    <t>2024-11-14 07:00:00</t>
  </si>
  <si>
    <t>BN00004589</t>
  </si>
  <si>
    <t>44194</t>
  </si>
  <si>
    <t>NGUYỄN THỊ MIA</t>
  </si>
  <si>
    <t>CK2444420344394</t>
  </si>
  <si>
    <t>2024-12-23 08:57:00</t>
  </si>
  <si>
    <t>2024-12-23 10:23:00</t>
  </si>
  <si>
    <t>I10;H81.9;H53.6;</t>
  </si>
  <si>
    <t>I10-Bệnh lý tăng huyết áp;H81.9-Rối loạn chức năng tiền đình, không đặc hiệu;H53.6-Quáng gà</t>
  </si>
  <si>
    <t>2024-12-23 09:11:00</t>
  </si>
  <si>
    <t>004322/QB-CCHN</t>
  </si>
  <si>
    <t>2400169420</t>
  </si>
  <si>
    <t>NGUYỄN THỊ MỲ</t>
  </si>
  <si>
    <t>HT2444420218819</t>
  </si>
  <si>
    <t>2024-10-21 13:58:00</t>
  </si>
  <si>
    <t>2024-10-30 07:05:00</t>
  </si>
  <si>
    <t>I46;E78;I50;K21;K74;N04;N18;N39.0;</t>
  </si>
  <si>
    <t>I46 - Ngưng tim; N39.0 - Nhiễm khuẩn hệ tiết niệu, vị trí không xác định; E78 - Rối loạn chuyển hóa lipoprotein và tình trạng tăng lipid máu khác; N18 - Suy thận mãn tính; I50 - Suy tim; K21 - Bệnh trào ngược dạ dày - thực quản; K74 - Gan xơ hóa và xơ gan; N04 - Hội chứng thận hư</t>
  </si>
  <si>
    <t>2024-10-21 15:55:00</t>
  </si>
  <si>
    <t>0026292/BYT-CCHN</t>
  </si>
  <si>
    <t>K04</t>
  </si>
  <si>
    <t>K0735;K04</t>
  </si>
  <si>
    <t>Khoa Nội tim mạch</t>
  </si>
  <si>
    <t>2400168991</t>
  </si>
  <si>
    <t>LÊ VĂN TOẢN</t>
  </si>
  <si>
    <t>BT2444420767231</t>
  </si>
  <si>
    <t>2024-10-21 07:00:00</t>
  </si>
  <si>
    <t>2024-11-06 07:30:00</t>
  </si>
  <si>
    <t>I50;I27;J18.9;J98.4;K21;N39.0;</t>
  </si>
  <si>
    <t>I50 - Suy tim; J18.9 - Viêm phổi, không đặc hiệu; K21 - Bệnh trào ngược dạ dày - thực quản; J98.4 - Các Bệnh khác của phổi; I27 - Các bệnh tim do phổi khác; N39.0 - Nhiễm khuẩn hệ tiết niệu, vị trí không xác định</t>
  </si>
  <si>
    <t>2024-10-22 07:07:00</t>
  </si>
  <si>
    <t>0026150/BYT-CCHN</t>
  </si>
  <si>
    <t>2400196623</t>
  </si>
  <si>
    <t>NGUYỄN THỊ LỮU</t>
  </si>
  <si>
    <t>BT2444420753294</t>
  </si>
  <si>
    <t>2024-12-04 11:29:00</t>
  </si>
  <si>
    <t>2024-12-12 15:10:00</t>
  </si>
  <si>
    <t>I63;I10;I48.2;I50;I82.8;K21;</t>
  </si>
  <si>
    <t>I63 - Nhồi máu não; I48.2 - Rung nhĩ mãn tính; I50 - Suy tim; I82.8 - Thuyên tắc và huyết khối tĩnh mạch khác (Huyết khối tĩnh mạch sâu); I10 - Bệnh lý tăng huyết áp; K21 - Bệnh trào ngược dạ dày - thực quản</t>
  </si>
  <si>
    <t>2024-12-06 05:00:00</t>
  </si>
  <si>
    <t>K02;K21;K04;K31</t>
  </si>
  <si>
    <t>BN240600005090</t>
  </si>
  <si>
    <t>TRƯƠNG NHƯ TUẤN</t>
  </si>
  <si>
    <t>KC2444420067385</t>
  </si>
  <si>
    <t>2024-06-24 10:04:00</t>
  </si>
  <si>
    <t>2024-07-03 11:00:00</t>
  </si>
  <si>
    <t>I63;I10;E78;E87;N39;I20;M47.2;</t>
  </si>
  <si>
    <t>I63-Nhồi máu não; 
(I10) Bệnh Tăng huyết áp vô căn (nguyên phát) ; (E78) Rối loạn chuyển hoá lipoprotein và tình trạng tăng lipid máu khác; (E87) Rối loạn cân bằng nước, điện giải và thăng bằng kiềm toan; (N39) Biến đổi khác của hệ tiết niệu; (I20) Cơn đau thắt ngực; (M47.2) Thoái hóa cột sống khác có tổn thương rễ sống</t>
  </si>
  <si>
    <t>2024-06-24 11:30:00</t>
  </si>
  <si>
    <t>006740/HT-CCHN</t>
  </si>
  <si>
    <t>K0408</t>
  </si>
  <si>
    <t>Khoa Nội 2</t>
  </si>
  <si>
    <t>BN00040096</t>
  </si>
  <si>
    <t>LƯU THỊ TÚY</t>
  </si>
  <si>
    <t>GD4444420467278</t>
  </si>
  <si>
    <t>2024-09-22 17:56:00</t>
  </si>
  <si>
    <t>2024-09-27 17:00:00</t>
  </si>
  <si>
    <t>J15.8;J02;R07.3;I10;K29;</t>
  </si>
  <si>
    <t>J15.8-Viêm phổi do vi khuẩn khác;J02-Viêm họng cấp;R07.3-Đau ngực khác;I10-Bệnh lý tăng huyết áp;K29-Viêm dạ dày và tá tràng</t>
  </si>
  <si>
    <t>2024-09-24 07:00:00</t>
  </si>
  <si>
    <t>BN00040058</t>
  </si>
  <si>
    <t>HOÀNG VĂN THIỆP</t>
  </si>
  <si>
    <t>GD4444420026675</t>
  </si>
  <si>
    <t>2024-09-20 13:04:00</t>
  </si>
  <si>
    <t>J18;R07.3;R06.0;</t>
  </si>
  <si>
    <t>J18-Viêm phổi, tác nhân không xác định;R07.3-Đau ngực khác;R06.0-Khó thở</t>
  </si>
  <si>
    <t>2024-09-21 07:00:00</t>
  </si>
  <si>
    <t>BN231200001791</t>
  </si>
  <si>
    <t>TRẦN ĐĂNG NINH</t>
  </si>
  <si>
    <t>HT3443101000064</t>
  </si>
  <si>
    <t>2024-12-02 08:06:00</t>
  </si>
  <si>
    <t>2024-12-19 16:00:00</t>
  </si>
  <si>
    <t>J18.0;I20;I08.0;I70;K21;K75;M47;H20;H40;J11;H81.1;E87.1;I64;</t>
  </si>
  <si>
    <t>J18.0-Viêm phế quản phổi, không đặc hiệu; 
(I20) Cơn đau thắt ngực; (I08.0) Bệnh Lý cả hai lá và van động mạch chủ; (I70) Xơ vữa động mạch cảnh; (K21) Bệnh trào ngược dạ dày - thực quản; (K75) Bệnh viêm gan khác; (M47) thoái hóa cột sống lưng; (H20) Viêm mống thể mi; (H40) Glôcôm; (J11) Cúm, virus A; (H81.1) Chóng mặt kịch phát lành tính; (E87.1) Giảm áp suất thẩm thấu và giảm Na máu; (I64) Đột quị, không xác định do xuất huyết hay nhồi máu (Tai biến mạch máu não)</t>
  </si>
  <si>
    <t>Khoa Nội 1</t>
  </si>
  <si>
    <t>BN00042894</t>
  </si>
  <si>
    <t>DƯƠNG THỊ KHIÊN</t>
  </si>
  <si>
    <t>GD4444420506093</t>
  </si>
  <si>
    <t>2024-11-07 08:28:00</t>
  </si>
  <si>
    <t>2024-11-12 08:00:00</t>
  </si>
  <si>
    <t>J18.0;K14.0;</t>
  </si>
  <si>
    <t>J18.0-Viêm phế quản phổi, không đặc hiệu;K14.0-Viêm lưỡi</t>
  </si>
  <si>
    <t>2024-11-07 11:00:00</t>
  </si>
  <si>
    <t>004943/QB-CCHN</t>
  </si>
  <si>
    <t>BN00005304</t>
  </si>
  <si>
    <t>44189</t>
  </si>
  <si>
    <t>PHẠM THỊ TRƯỢNG</t>
  </si>
  <si>
    <t>CB2444420304092</t>
  </si>
  <si>
    <t>2024-10-07 07:06:00</t>
  </si>
  <si>
    <t>2024-10-07 09:14:00</t>
  </si>
  <si>
    <t>N30;A09.9;M13.0;</t>
  </si>
  <si>
    <t>N30-Viêm bàng quang;A09.9-Viêm dạ dày - ruột và viêm đại tràng khác không rõ nguyên nhân;M13.0-Viêm đa khớp không đặc hiệu</t>
  </si>
  <si>
    <t>2024-10-07 07:17:00</t>
  </si>
  <si>
    <t>000119/QB-CCHN</t>
  </si>
  <si>
    <t>BN00043166</t>
  </si>
  <si>
    <t>HOÀNG NHẬT MỸ</t>
  </si>
  <si>
    <t>DN4444420056964</t>
  </si>
  <si>
    <t>2024-11-12 07:40:00</t>
  </si>
  <si>
    <t>2024-11-12 09:08:00</t>
  </si>
  <si>
    <t>O24.9;E58;</t>
  </si>
  <si>
    <t>O24.9-Đái tháo đường trong khi có thai, chưa xác định rõ;E58-Thiếu Calci do chế độ ăn</t>
  </si>
  <si>
    <t>2024-11-12 07:47:00</t>
  </si>
  <si>
    <t>000335/QB-CCHN</t>
  </si>
  <si>
    <t>BN00029473</t>
  </si>
  <si>
    <t>LÊ THỊ THU HƯƠNG</t>
  </si>
  <si>
    <t>GD4444420410804</t>
  </si>
  <si>
    <t>2024-11-12 08:27:00</t>
  </si>
  <si>
    <t>2024-11-12 10:06:00</t>
  </si>
  <si>
    <t>O28;E58;O24.9;</t>
  </si>
  <si>
    <t>O28-Các dấu hiệu bất thường của bà mẹ phát hiện khi khám thai;E58-Thiếu Calci do chế độ ăn;O24.9-Đái tháo đường trong khi có thai, chưa xác định rõ</t>
  </si>
  <si>
    <t>2024-11-12 08:31:00</t>
  </si>
  <si>
    <t>2400151387</t>
  </si>
  <si>
    <t>LÊ TRUNG TIẾN</t>
  </si>
  <si>
    <t>TS2444420028759</t>
  </si>
  <si>
    <t>2024-09-24 13:36:00</t>
  </si>
  <si>
    <t>2024-10-03 09:00:00</t>
  </si>
  <si>
    <t>R04.2;A15;A41.9;D62;E27;E87;I50;J96.0;K27;K72.0;R57.1;R64;</t>
  </si>
  <si>
    <t>R04.2 - Ho ra máu; A15 - Lao hô hấp, có xác nhận về vi khuẩn học và mô học; K27 - Loét dạ dày-tá tràng, vị trí không xác định; A41.9 - Nhiễm trùng huyết, không xác định; E87 - Rối loạn cân bằng nước, điện giải và thăng bằng kiềm toan; R57.1 - Sốc Giảm thể tích; K72.0 - Suy gan cấp và bán cấp; J96.0 - Suy hô hấp cấp; R64 - Suy mòn; I50 - Suy tim; D62 - Thiếu máu sau chảy máu cấp tính; E27 - Các rối loạn khác của tuyến thượng thận</t>
  </si>
  <si>
    <t>2024-09-28 07:03:00</t>
  </si>
  <si>
    <t>003714/BYT-CCHN</t>
  </si>
  <si>
    <t>K12</t>
  </si>
  <si>
    <t>K12;K4849</t>
  </si>
  <si>
    <t>Khoa Lao</t>
  </si>
  <si>
    <t>2400132624</t>
  </si>
  <si>
    <t>TRẦN MINH HÁO</t>
  </si>
  <si>
    <t>HT2444420679215</t>
  </si>
  <si>
    <t>2024-08-20 15:09:00</t>
  </si>
  <si>
    <t>2024-08-27 15:10:00</t>
  </si>
  <si>
    <t>R50;H81;I25.5;I50;K21;</t>
  </si>
  <si>
    <t>R50 - Sốt không rõ nguyên nhân và khác; I50 - Suy tim; I25.5 - Bệnh cơ tim do thiếu máu cục bộ; K21 - Bệnh trào ngược dạ dày - thực quản; H81 - Rối loạn chức năng tiền đình</t>
  </si>
  <si>
    <t>2024-08-23 14:28:00</t>
  </si>
  <si>
    <t>028908/BYT-CCHN</t>
  </si>
  <si>
    <t>5269</t>
  </si>
  <si>
    <t>TRẦN CÔNG TÂM</t>
  </si>
  <si>
    <t>CB2444420756305</t>
  </si>
  <si>
    <t>2024-11-26 07:15:00</t>
  </si>
  <si>
    <t>2024-11-27 09:04:00</t>
  </si>
  <si>
    <t>E88;K75;I10;H10;H04.1;</t>
  </si>
  <si>
    <t>Rối loạn chuyển hóa khác;Bệnh viêm gan khác;Bệnh lý tăng huyết áp;Viêm kết mạc;Bệnh khác của tuyến lệ (bao gồm Hội chứng khô mắt); rlch / td viêm gan/ TĂNG HUYẾT ÁP ; Rối loạn chuyển hóa khác</t>
  </si>
  <si>
    <t>2024-11-27 07:30:00</t>
  </si>
  <si>
    <t>000154/QB-GPHN</t>
  </si>
  <si>
    <t>87842</t>
  </si>
  <si>
    <t>TRẦN TUẤN LINH</t>
  </si>
  <si>
    <t>GD4444420054393</t>
  </si>
  <si>
    <t>2024-07-11 07:22:00</t>
  </si>
  <si>
    <t>2024-07-11 10:31:00</t>
  </si>
  <si>
    <t>E88.8;K75;</t>
  </si>
  <si>
    <t>Rối loạn chuyển hóa xác định khác; MệtBệnh viêm gan khác</t>
  </si>
  <si>
    <t>2024-07-11 07:50:00</t>
  </si>
  <si>
    <t>0001781/QB-CCHN</t>
  </si>
  <si>
    <t>53285</t>
  </si>
  <si>
    <t>LÊ THỊ HỒNG LĨNH</t>
  </si>
  <si>
    <t>HT2443196003195</t>
  </si>
  <si>
    <t>2024-11-05 07:13:00</t>
  </si>
  <si>
    <t>2024-11-05 10:30:00</t>
  </si>
  <si>
    <t>E88.9;N39.0;K29.7;</t>
  </si>
  <si>
    <t>Rối loạn chuyển hóa, không đặc hiệu;Nhiễm khuẩn hệ tiết niệu, vị trí không xác định;Viêm dạ dày, không đặc hiệu; Rối loạn chuyển hóa, không đặc hiệu</t>
  </si>
  <si>
    <t>2024-11-05 07:55:00</t>
  </si>
  <si>
    <t>000562/QB-CCHN</t>
  </si>
  <si>
    <t>3331</t>
  </si>
  <si>
    <t>NGUYỄN THANH HƯƠNG</t>
  </si>
  <si>
    <t>KC2444420019868</t>
  </si>
  <si>
    <t>2024-08-15 07:14:00</t>
  </si>
  <si>
    <t>2024-08-15 09:18:00</t>
  </si>
  <si>
    <t>H81.8;;</t>
  </si>
  <si>
    <t>Rối loạn chức năng tiền đình khác; mệt mỏi, đau đầu, chóng mặt, đau bụng, đau ngực/ Tiểu đường type IIĐau cột sống ngực;Bệnh đái tháo đường không phụ thuộc insuline (Chưa có biến chứng);Các loại bệnh nang thận khác</t>
  </si>
  <si>
    <t>2024-08-15 07:34:00</t>
  </si>
  <si>
    <t>000695/QB-CCHN</t>
  </si>
  <si>
    <t>18237</t>
  </si>
  <si>
    <t>TRƯƠNG ĐÌNH THOAN</t>
  </si>
  <si>
    <t>KC2444420147258</t>
  </si>
  <si>
    <t>2024-11-13 14:05:00</t>
  </si>
  <si>
    <t>2024-11-13 16:04:00</t>
  </si>
  <si>
    <t>H81;I20;K93;</t>
  </si>
  <si>
    <t>Rối loạn chức năng tiền đình;Cơn đau thắt ngực;Rối loạn của cơ quan tiêu hóa khác đã được phân loại ở nơi khác; sụt cân, chóng mặt</t>
  </si>
  <si>
    <t>2024-11-13 14:10:00</t>
  </si>
  <si>
    <t>0002903/QB-CCHN</t>
  </si>
  <si>
    <t>K01.3</t>
  </si>
  <si>
    <t>Phòng khám bệnh Nội khoa</t>
  </si>
  <si>
    <t>171723</t>
  </si>
  <si>
    <t>NGUYỄN VĂN MINH</t>
  </si>
  <si>
    <t>GD4444420412131</t>
  </si>
  <si>
    <t>2024-11-21 09:04:00</t>
  </si>
  <si>
    <t>2024-11-21 15:24:00</t>
  </si>
  <si>
    <t>N20.0;;</t>
  </si>
  <si>
    <t>Sỏi thận; Sỏi thận</t>
  </si>
  <si>
    <t>2024-11-21 11:36:00</t>
  </si>
  <si>
    <t>000538/QB-CCHN</t>
  </si>
  <si>
    <t>2400154286</t>
  </si>
  <si>
    <t>NGUYỄN THỊ THƯƠNG</t>
  </si>
  <si>
    <t>CB2444420429684</t>
  </si>
  <si>
    <t>2024-09-30 07:19:00</t>
  </si>
  <si>
    <t>2024-10-17 08:00:00</t>
  </si>
  <si>
    <t>T07;I10;I60;I80.8;S37.0;S62;</t>
  </si>
  <si>
    <t>T07 - Đa tổn thương chưa xác định; S62 - Gãy xương tầm cổ tay và bàn tay; S37.0 - Vết thương thận; I80.8 - Viêm tĩnh mạch và viêm tắc tĩnh mạch ở vị trí khác; I60 - Xuất huyết dưới màng nhện; I10 - Bệnh lý tăng huyết áp</t>
  </si>
  <si>
    <t>2024-10-16 20:11:00</t>
  </si>
  <si>
    <t>037395/BYT-CCHN</t>
  </si>
  <si>
    <t>K20</t>
  </si>
  <si>
    <t>K20;K02</t>
  </si>
  <si>
    <t>Khoa Ngoại thần kinh</t>
  </si>
  <si>
    <t>31105</t>
  </si>
  <si>
    <t>CAO THỊ HỒNG DIÊN</t>
  </si>
  <si>
    <t>CH4444414001790</t>
  </si>
  <si>
    <t>2024-09-06 10:06:00</t>
  </si>
  <si>
    <t>Z34;O24;</t>
  </si>
  <si>
    <t>Theo dõi thai bình thường;Đái tháo đường trong khi có thai; Khám thai 3 tháng giữa</t>
  </si>
  <si>
    <t>2024-09-06 08:04:00</t>
  </si>
  <si>
    <t>003971/QB-CCHN</t>
  </si>
  <si>
    <t>K01.10</t>
  </si>
  <si>
    <t>Phòng khám bệnh Phụ sản</t>
  </si>
  <si>
    <t>74580</t>
  </si>
  <si>
    <t>LÊ THỊ MAU</t>
  </si>
  <si>
    <t>CK2444420893505</t>
  </si>
  <si>
    <t>2024-11-04 06:39:00</t>
  </si>
  <si>
    <t>2024-11-04 10:11:00</t>
  </si>
  <si>
    <t>M17.0;H25.1;</t>
  </si>
  <si>
    <t>Thoái hóa khớp gối nguyên phát cả 2 bên;Đục thể thủy tinh vùng nhân ở người già; tiểu nhiều, khát nước nhiều, sút cân; Thoái hóa khớp gối nguyên phát cả 2 bên; Thoái hóa khớp gối nguyên phát cả 2 bên</t>
  </si>
  <si>
    <t>2024-11-04 08:07:00</t>
  </si>
  <si>
    <t>31443</t>
  </si>
  <si>
    <t>NGUYỄN NGỌC KHUY</t>
  </si>
  <si>
    <t>TS2444420336257</t>
  </si>
  <si>
    <t>2024-11-12 07:20:00</t>
  </si>
  <si>
    <t>2024-11-12 10:49:00</t>
  </si>
  <si>
    <t>M25.4;H16.2;M13.0;K75.8;</t>
  </si>
  <si>
    <t>Tràn dịch khớp;Viêm kết giác mạc;Viêm đa khớp không đặc hiệu;Bệnh viêm gan đặc hiệu khác; Tràn dịch khớp; tiểu nhiều, khát nước nhiều, sút cân; Viêm kết giác mạc</t>
  </si>
  <si>
    <t>2024-11-12 08:22:00</t>
  </si>
  <si>
    <t>3325</t>
  </si>
  <si>
    <t>TRẦN THỊ HƯNG</t>
  </si>
  <si>
    <t>DN4443196003723</t>
  </si>
  <si>
    <t>2024-08-15 07:13:00</t>
  </si>
  <si>
    <t>2024-08-15 08:44:00</t>
  </si>
  <si>
    <t>E78.0;;</t>
  </si>
  <si>
    <t>Tăng cholesterol máu đơn thuần; Mệt mỏi/ Tiểu đường type IIBệnh đái tháo đường không phụ thuộc insuline (Chưa có biến chứng);Rối loạn chuyển hóa, không đặc hiệu</t>
  </si>
  <si>
    <t>2024-08-15 07:26:00</t>
  </si>
  <si>
    <t>0002128/QB-CCHN</t>
  </si>
  <si>
    <t>68443</t>
  </si>
  <si>
    <t>NGUYỄN VIẾT XUÂN</t>
  </si>
  <si>
    <t>GD4444420619066</t>
  </si>
  <si>
    <t>2024-08-13 07:09:00</t>
  </si>
  <si>
    <t>2024-08-13 08:20:00</t>
  </si>
  <si>
    <t>N40;;</t>
  </si>
  <si>
    <t>Tăng sản tuyến tiền liệt; mệt mỏi, ăn uống kém, sụt cân, đau bụng, tiểu khó, đau ngực, khó thởBệnh đái tháo đường không phụ thuộc insuline (Chưa có biến chứng);Cơn đau thắt ngực, không đặc hiệu</t>
  </si>
  <si>
    <t>2024-08-13 07:18:00</t>
  </si>
  <si>
    <t>155668</t>
  </si>
  <si>
    <t>TRẦN THỊ DIỆU</t>
  </si>
  <si>
    <t>KC2444420853238</t>
  </si>
  <si>
    <t>2024-11-13 08:05:00</t>
  </si>
  <si>
    <t>2024-11-13 09:42:00</t>
  </si>
  <si>
    <t>D42;I10;</t>
  </si>
  <si>
    <t>U tân sinh không chắc chắn hoặc không biết tính chất của màng não;Bệnh lý tăng huyết áp; Hội chứng đau đầu khác; Đột quị, không xác định do xuất huyết hay nhồi máu (Tai biến mạch máu não)</t>
  </si>
  <si>
    <t>2024-11-13 08:14:00</t>
  </si>
  <si>
    <t>160492</t>
  </si>
  <si>
    <t>TRẦN THỊ LƯƠNG</t>
  </si>
  <si>
    <t>GD4444420265351</t>
  </si>
  <si>
    <t>2024-11-08 07:46:00</t>
  </si>
  <si>
    <t>2024-11-08 10:37:00</t>
  </si>
  <si>
    <t>J06.0;M13.0;H81.8;</t>
  </si>
  <si>
    <t>Viêm họng - thanh quản cấp;Viêm đa khớp không đặc hiệu;Rối loạn chức năng tiền đình khác; Viêm họng - thanh quản cấp; Viêm họng - thanh quản cấp; Viêm họng - thanh quản cấp</t>
  </si>
  <si>
    <t>2024-11-08 08:14:00</t>
  </si>
  <si>
    <t>45893</t>
  </si>
  <si>
    <t>ĐÀM THỊ MINH</t>
  </si>
  <si>
    <t>CK2444420352681</t>
  </si>
  <si>
    <t>2024-11-15 13:49:00</t>
  </si>
  <si>
    <t>2024-11-15 15:18:00</t>
  </si>
  <si>
    <t>J02.9;E78.2;K21.0;I15.8;J30.3;</t>
  </si>
  <si>
    <t>Viêm họng cấp, không đặc hiệu;Tăng lipid máu hỗn hợp;Bệnh trào ngược dạ dày - thực quản với viêm thực quản;Tăng huyết áp thứ phát khác;Viêm mũi dị ứng khác; Bệnh đái tháo đường không phụ thuộc insuline (Có đa biến chứng); Viêm họng cấp, không đặc hiệu</t>
  </si>
  <si>
    <t>2024-11-15 14:04:00</t>
  </si>
  <si>
    <t>34516</t>
  </si>
  <si>
    <t>LÊ THỊ KHANH</t>
  </si>
  <si>
    <t>HT3443196003596</t>
  </si>
  <si>
    <t>2024-07-05 07:07:00</t>
  </si>
  <si>
    <t>2024-07-05 10:29:00</t>
  </si>
  <si>
    <t>H10.2;K75.9;H04.1;</t>
  </si>
  <si>
    <t>Viêm kết mạc cấp khác; tiểu nhiều, khát nước nhiều, sút cânBệnh viêm gan, không đặc hiệu;Bệnh khác của tuyến lệ (bao gồm Hội chứng khô mắt)</t>
  </si>
  <si>
    <t>2024-07-05 07:54:00</t>
  </si>
  <si>
    <t>22044</t>
  </si>
  <si>
    <t>NGUYỄN THỊ BÌNH</t>
  </si>
  <si>
    <t>KC2444420510740</t>
  </si>
  <si>
    <t>2024-08-14 07:08:00</t>
  </si>
  <si>
    <t>2024-08-14 08:35:00</t>
  </si>
  <si>
    <t>J20.9;;</t>
  </si>
  <si>
    <t>Viêm phế quản cấp, không phân loại; mệt mỏi, ăn uống kém, đau tức ngực, khó thở /. Tiểu đường type IIBệnh đái tháo đường không phụ thuộc insuline (Chưa có biến chứng);Cơn đau thắt ngực;Rối loạn chuyển hóa, không đặc hiệu</t>
  </si>
  <si>
    <t>2024-08-14 07:21:00</t>
  </si>
  <si>
    <t>140454</t>
  </si>
  <si>
    <t>HỒ CHÍ LÂM</t>
  </si>
  <si>
    <t>HC2446601554629</t>
  </si>
  <si>
    <t>2024-08-13 07:31:00</t>
  </si>
  <si>
    <t>2024-08-13 10:54:00</t>
  </si>
  <si>
    <t>J32.8;;</t>
  </si>
  <si>
    <t>Viêm xoang mãn tính khác; mệt, sụt cân, sưng đau ngon chân, tiểu buốt; nghẹt mũi Políp mũi;Bệnh đái tháo đường không phụ thuộc insuline;Gút (thống phong);Nhiễm khuẩn hệ tiết niệu, vị trí không xác định</t>
  </si>
  <si>
    <t>2024-08-13 09:34:00</t>
  </si>
  <si>
    <t>0002895/QB-CCHN</t>
  </si>
  <si>
    <t>41513</t>
  </si>
  <si>
    <t>VÕ THỊ XOAN</t>
  </si>
  <si>
    <t>TQ4979731934701</t>
  </si>
  <si>
    <t>2024-09-06 06:57:00</t>
  </si>
  <si>
    <t>2024-09-06 11:05:00</t>
  </si>
  <si>
    <t>M15;E78.2;I11.0;K21.0;M02.8;</t>
  </si>
  <si>
    <t>thoái hóa đa khớp;Tăng lipid máu hỗn hợp;Bệnh tim do tăng huyết áp, có suy tim (sung huyết);Bệnh trào ngược dạ dày - thực quản với viêm thực quản;Bệnh viêm khớp phản ứng khác; tiểu nhiều, khát nước nhiều, sút cân; thoái hóa đa khớp; Bệnh đái tháo đường không phụ thuộc insuline (Có đa biến chứng)</t>
  </si>
  <si>
    <t>2024-09-06 07:48:00</t>
  </si>
  <si>
    <t>252361</t>
  </si>
  <si>
    <t>LÊ CÁT TƯỜNG</t>
  </si>
  <si>
    <t>TE1444421230657</t>
  </si>
  <si>
    <t>2024-07-17 08:24:00</t>
  </si>
  <si>
    <t>2024-07-17 10:11:00</t>
  </si>
  <si>
    <t>P70.2;;</t>
  </si>
  <si>
    <t>Đái tháo đường sơ sinh; mệt mỏi</t>
  </si>
  <si>
    <t>2024-07-17 08:29:00</t>
  </si>
  <si>
    <t>004011/QB-CCHN</t>
  </si>
  <si>
    <t>31771</t>
  </si>
  <si>
    <t>NGUYỄN THỊ TRANG</t>
  </si>
  <si>
    <t>GD4444420099065</t>
  </si>
  <si>
    <t>2024-10-30 07:12:00</t>
  </si>
  <si>
    <t>2024-10-30 09:07:00</t>
  </si>
  <si>
    <t>O24;Z34;M79.1;</t>
  </si>
  <si>
    <t>Đái tháo đường trong khi có thai;Theo dõi thai bình thường;Đau cơ; mệt mỏi, ăn uống kém, đau vùng nách phải /  thai khoảng 34 tuần</t>
  </si>
  <si>
    <t>2024-10-30 07:21:00</t>
  </si>
  <si>
    <t>0001241/QB-CCHN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</si>
</sst>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topLeftCell="A19" workbookViewId="0">
      <selection activeCell="F14" sqref="F14"/>
    </sheetView>
  </sheetViews>
  <sheetFormatPr defaultRowHeight="14.4"/>
  <cols>
    <col min="6" max="6" width="22.6640625" customWidth="1"/>
    <col min="7" max="7" width="17.44140625" customWidth="1"/>
    <col min="13" max="13" width="21.6640625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>
        <v>102000</v>
      </c>
      <c r="AC2" t="s">
        <v>46</v>
      </c>
      <c r="AD2" t="s">
        <v>47</v>
      </c>
    </row>
    <row r="3" spans="1:30">
      <c r="A3">
        <v>79049483863</v>
      </c>
      <c r="B3">
        <v>202412</v>
      </c>
      <c r="C3">
        <v>2651862246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  <c r="K3" t="s">
        <v>55</v>
      </c>
      <c r="L3" t="s">
        <v>38</v>
      </c>
      <c r="M3" t="s">
        <v>39</v>
      </c>
      <c r="P3">
        <v>1</v>
      </c>
      <c r="Q3">
        <v>1</v>
      </c>
      <c r="R3">
        <v>105300</v>
      </c>
      <c r="S3">
        <v>105300</v>
      </c>
      <c r="T3">
        <v>105300</v>
      </c>
      <c r="U3" t="s">
        <v>56</v>
      </c>
      <c r="V3" t="s">
        <v>57</v>
      </c>
      <c r="W3" t="s">
        <v>58</v>
      </c>
      <c r="X3" t="s">
        <v>58</v>
      </c>
      <c r="Y3" t="s">
        <v>59</v>
      </c>
      <c r="Z3" t="s">
        <v>49</v>
      </c>
      <c r="AA3" t="s">
        <v>45</v>
      </c>
      <c r="AB3">
        <v>105300</v>
      </c>
      <c r="AC3" t="s">
        <v>46</v>
      </c>
      <c r="AD3" t="s">
        <v>47</v>
      </c>
    </row>
    <row r="4" spans="1:30">
      <c r="A4">
        <v>78565341921</v>
      </c>
      <c r="B4">
        <v>202410</v>
      </c>
      <c r="C4">
        <v>2599019365</v>
      </c>
      <c r="D4" t="s">
        <v>60</v>
      </c>
      <c r="E4" t="s">
        <v>61</v>
      </c>
      <c r="F4" t="s">
        <v>62</v>
      </c>
      <c r="G4" t="s">
        <v>63</v>
      </c>
      <c r="H4" t="s">
        <v>64</v>
      </c>
      <c r="I4" t="s">
        <v>65</v>
      </c>
      <c r="J4" t="s">
        <v>66</v>
      </c>
      <c r="K4" t="s">
        <v>67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68</v>
      </c>
      <c r="V4" t="s">
        <v>69</v>
      </c>
      <c r="W4" t="s">
        <v>70</v>
      </c>
      <c r="X4" t="s">
        <v>70</v>
      </c>
      <c r="Y4" t="s">
        <v>71</v>
      </c>
      <c r="Z4" t="s">
        <v>61</v>
      </c>
      <c r="AA4" t="s">
        <v>45</v>
      </c>
      <c r="AB4">
        <v>102000</v>
      </c>
      <c r="AC4" t="s">
        <v>46</v>
      </c>
      <c r="AD4" t="s">
        <v>47</v>
      </c>
    </row>
    <row r="5" spans="1:30">
      <c r="A5">
        <v>78819501681</v>
      </c>
      <c r="B5">
        <v>202411</v>
      </c>
      <c r="C5">
        <v>2636261574</v>
      </c>
      <c r="D5" t="s">
        <v>72</v>
      </c>
      <c r="E5" t="s">
        <v>49</v>
      </c>
      <c r="F5" t="s">
        <v>73</v>
      </c>
      <c r="G5" t="s">
        <v>74</v>
      </c>
      <c r="H5" t="s">
        <v>75</v>
      </c>
      <c r="I5" t="s">
        <v>76</v>
      </c>
      <c r="J5" t="s">
        <v>77</v>
      </c>
      <c r="K5" t="s">
        <v>78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102000</v>
      </c>
      <c r="U5" t="s">
        <v>79</v>
      </c>
      <c r="V5" t="s">
        <v>80</v>
      </c>
      <c r="W5" t="s">
        <v>58</v>
      </c>
      <c r="X5" t="s">
        <v>58</v>
      </c>
      <c r="Y5" t="s">
        <v>59</v>
      </c>
      <c r="Z5" t="s">
        <v>49</v>
      </c>
      <c r="AA5" t="s">
        <v>45</v>
      </c>
      <c r="AB5">
        <v>102000</v>
      </c>
      <c r="AC5" t="s">
        <v>46</v>
      </c>
      <c r="AD5" t="s">
        <v>47</v>
      </c>
    </row>
    <row r="6" spans="1:30">
      <c r="A6">
        <v>79070516480</v>
      </c>
      <c r="B6">
        <v>202412</v>
      </c>
      <c r="C6">
        <v>2641065281</v>
      </c>
      <c r="D6" t="s">
        <v>81</v>
      </c>
      <c r="E6" t="s">
        <v>61</v>
      </c>
      <c r="F6" t="s">
        <v>82</v>
      </c>
      <c r="G6" t="s">
        <v>83</v>
      </c>
      <c r="H6" t="s">
        <v>84</v>
      </c>
      <c r="I6" t="s">
        <v>85</v>
      </c>
      <c r="J6" t="s">
        <v>86</v>
      </c>
      <c r="K6" t="s">
        <v>87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102000</v>
      </c>
      <c r="U6" t="s">
        <v>88</v>
      </c>
      <c r="V6" t="s">
        <v>89</v>
      </c>
      <c r="W6" t="s">
        <v>70</v>
      </c>
      <c r="X6" t="s">
        <v>70</v>
      </c>
      <c r="Y6" t="s">
        <v>71</v>
      </c>
      <c r="Z6" t="s">
        <v>61</v>
      </c>
      <c r="AA6" t="s">
        <v>45</v>
      </c>
      <c r="AB6">
        <v>102000</v>
      </c>
      <c r="AC6" t="s">
        <v>46</v>
      </c>
      <c r="AD6" t="s">
        <v>47</v>
      </c>
    </row>
    <row r="7" spans="1:30">
      <c r="A7">
        <v>78862276962</v>
      </c>
      <c r="B7">
        <v>202408</v>
      </c>
      <c r="C7">
        <v>2606412652</v>
      </c>
      <c r="D7" t="s">
        <v>90</v>
      </c>
      <c r="E7" t="s">
        <v>31</v>
      </c>
      <c r="F7" t="s">
        <v>91</v>
      </c>
      <c r="G7" t="s">
        <v>92</v>
      </c>
      <c r="H7" t="s">
        <v>93</v>
      </c>
      <c r="I7" t="s">
        <v>94</v>
      </c>
      <c r="J7" t="s">
        <v>95</v>
      </c>
      <c r="K7" t="s">
        <v>96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102000</v>
      </c>
      <c r="U7" t="s">
        <v>97</v>
      </c>
      <c r="V7" t="s">
        <v>98</v>
      </c>
      <c r="W7" t="s">
        <v>99</v>
      </c>
      <c r="X7" t="s">
        <v>99</v>
      </c>
      <c r="Y7" t="s">
        <v>100</v>
      </c>
      <c r="Z7" t="s">
        <v>31</v>
      </c>
      <c r="AA7" t="s">
        <v>45</v>
      </c>
      <c r="AB7">
        <v>102000</v>
      </c>
      <c r="AC7" t="s">
        <v>46</v>
      </c>
      <c r="AD7" t="s">
        <v>47</v>
      </c>
    </row>
    <row r="8" spans="1:30">
      <c r="A8">
        <v>78864620954</v>
      </c>
      <c r="B8">
        <v>202411</v>
      </c>
      <c r="C8">
        <v>2630508330</v>
      </c>
      <c r="D8" t="s">
        <v>101</v>
      </c>
      <c r="E8" t="s">
        <v>31</v>
      </c>
      <c r="F8" t="s">
        <v>102</v>
      </c>
      <c r="G8" t="s">
        <v>103</v>
      </c>
      <c r="H8" t="s">
        <v>104</v>
      </c>
      <c r="I8" t="s">
        <v>105</v>
      </c>
      <c r="J8" t="s">
        <v>106</v>
      </c>
      <c r="K8" t="s">
        <v>107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108</v>
      </c>
      <c r="V8" t="s">
        <v>109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>
        <v>102000</v>
      </c>
      <c r="AC8" t="s">
        <v>46</v>
      </c>
      <c r="AD8" t="s">
        <v>47</v>
      </c>
    </row>
    <row r="9" spans="1:30">
      <c r="A9">
        <v>78986715971</v>
      </c>
      <c r="B9">
        <v>202412</v>
      </c>
      <c r="C9">
        <v>2642073597</v>
      </c>
      <c r="D9" t="s">
        <v>110</v>
      </c>
      <c r="E9" t="s">
        <v>31</v>
      </c>
      <c r="F9" t="s">
        <v>111</v>
      </c>
      <c r="G9" t="s">
        <v>112</v>
      </c>
      <c r="H9" t="s">
        <v>113</v>
      </c>
      <c r="I9" t="s">
        <v>114</v>
      </c>
      <c r="J9" t="s">
        <v>115</v>
      </c>
      <c r="K9" t="s">
        <v>116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81600</v>
      </c>
      <c r="U9" t="s">
        <v>117</v>
      </c>
      <c r="V9" t="s">
        <v>109</v>
      </c>
      <c r="W9" t="s">
        <v>42</v>
      </c>
      <c r="X9" t="s">
        <v>118</v>
      </c>
      <c r="Y9" t="s">
        <v>44</v>
      </c>
      <c r="Z9" t="s">
        <v>31</v>
      </c>
      <c r="AA9" t="s">
        <v>45</v>
      </c>
      <c r="AB9">
        <v>81600</v>
      </c>
      <c r="AC9" t="s">
        <v>46</v>
      </c>
      <c r="AD9" t="s">
        <v>47</v>
      </c>
    </row>
    <row r="10" spans="1:30">
      <c r="A10">
        <v>79070519341</v>
      </c>
      <c r="B10">
        <v>202412</v>
      </c>
      <c r="C10">
        <v>2642297627</v>
      </c>
      <c r="D10" t="s">
        <v>119</v>
      </c>
      <c r="E10" t="s">
        <v>61</v>
      </c>
      <c r="F10" t="s">
        <v>120</v>
      </c>
      <c r="G10" t="s">
        <v>121</v>
      </c>
      <c r="H10" t="s">
        <v>122</v>
      </c>
      <c r="I10" t="s">
        <v>123</v>
      </c>
      <c r="J10" t="s">
        <v>124</v>
      </c>
      <c r="K10" t="s">
        <v>125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102000</v>
      </c>
      <c r="U10" t="s">
        <v>126</v>
      </c>
      <c r="V10" t="s">
        <v>127</v>
      </c>
      <c r="W10" t="s">
        <v>70</v>
      </c>
      <c r="X10" t="s">
        <v>70</v>
      </c>
      <c r="Y10" t="s">
        <v>71</v>
      </c>
      <c r="Z10" t="s">
        <v>61</v>
      </c>
      <c r="AA10" t="s">
        <v>45</v>
      </c>
      <c r="AB10">
        <v>102000</v>
      </c>
      <c r="AC10" t="s">
        <v>46</v>
      </c>
      <c r="AD10" t="s">
        <v>47</v>
      </c>
    </row>
    <row r="11" spans="1:30">
      <c r="A11">
        <v>78548975604</v>
      </c>
      <c r="B11">
        <v>202410</v>
      </c>
      <c r="C11">
        <v>2598289293</v>
      </c>
      <c r="D11" t="s">
        <v>128</v>
      </c>
      <c r="E11" t="s">
        <v>129</v>
      </c>
      <c r="F11" t="s">
        <v>130</v>
      </c>
      <c r="G11" t="s">
        <v>131</v>
      </c>
      <c r="H11" t="s">
        <v>132</v>
      </c>
      <c r="I11" t="s">
        <v>65</v>
      </c>
      <c r="J11" t="s">
        <v>133</v>
      </c>
      <c r="K11" t="s">
        <v>134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96900</v>
      </c>
      <c r="U11" t="s">
        <v>135</v>
      </c>
      <c r="V11" t="s">
        <v>136</v>
      </c>
      <c r="W11" t="s">
        <v>43</v>
      </c>
      <c r="X11" t="s">
        <v>43</v>
      </c>
      <c r="Y11" t="s">
        <v>137</v>
      </c>
      <c r="Z11" t="s">
        <v>129</v>
      </c>
      <c r="AA11" t="s">
        <v>45</v>
      </c>
      <c r="AB11">
        <v>96900</v>
      </c>
      <c r="AC11" t="s">
        <v>46</v>
      </c>
      <c r="AD11" t="s">
        <v>47</v>
      </c>
    </row>
    <row r="12" spans="1:30">
      <c r="A12">
        <v>78549072664</v>
      </c>
      <c r="B12">
        <v>202410</v>
      </c>
      <c r="C12">
        <v>2609872542</v>
      </c>
      <c r="D12" t="s">
        <v>138</v>
      </c>
      <c r="E12" t="s">
        <v>129</v>
      </c>
      <c r="F12" t="s">
        <v>139</v>
      </c>
      <c r="G12" t="s">
        <v>140</v>
      </c>
      <c r="H12" t="s">
        <v>141</v>
      </c>
      <c r="I12" t="s">
        <v>142</v>
      </c>
      <c r="J12" t="s">
        <v>143</v>
      </c>
      <c r="K12" t="s">
        <v>144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145</v>
      </c>
      <c r="V12" t="s">
        <v>146</v>
      </c>
      <c r="W12" t="s">
        <v>43</v>
      </c>
      <c r="X12" t="s">
        <v>43</v>
      </c>
      <c r="Y12" t="s">
        <v>137</v>
      </c>
      <c r="Z12" t="s">
        <v>129</v>
      </c>
      <c r="AA12" t="s">
        <v>45</v>
      </c>
      <c r="AB12">
        <v>102000</v>
      </c>
      <c r="AC12" t="s">
        <v>46</v>
      </c>
      <c r="AD12" t="s">
        <v>47</v>
      </c>
    </row>
    <row r="13" spans="1:30">
      <c r="A13">
        <v>79055695436</v>
      </c>
      <c r="B13">
        <v>202412</v>
      </c>
      <c r="C13">
        <v>2660641555</v>
      </c>
      <c r="D13" t="s">
        <v>147</v>
      </c>
      <c r="E13" t="s">
        <v>129</v>
      </c>
      <c r="F13" t="s">
        <v>148</v>
      </c>
      <c r="G13" t="s">
        <v>149</v>
      </c>
      <c r="H13" t="s">
        <v>150</v>
      </c>
      <c r="I13" t="s">
        <v>53</v>
      </c>
      <c r="J13" t="s">
        <v>151</v>
      </c>
      <c r="K13" t="s">
        <v>152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96900</v>
      </c>
      <c r="U13" t="s">
        <v>153</v>
      </c>
      <c r="V13" t="s">
        <v>154</v>
      </c>
      <c r="W13" t="s">
        <v>43</v>
      </c>
      <c r="X13" t="s">
        <v>43</v>
      </c>
      <c r="Y13" t="s">
        <v>137</v>
      </c>
      <c r="Z13" t="s">
        <v>129</v>
      </c>
      <c r="AA13" t="s">
        <v>45</v>
      </c>
      <c r="AB13">
        <v>96900</v>
      </c>
      <c r="AC13" t="s">
        <v>46</v>
      </c>
      <c r="AD13" t="s">
        <v>47</v>
      </c>
    </row>
    <row r="14" spans="1:30">
      <c r="A14">
        <v>78148405590</v>
      </c>
      <c r="B14">
        <v>202409</v>
      </c>
      <c r="C14">
        <v>2554537805</v>
      </c>
      <c r="D14" t="s">
        <v>155</v>
      </c>
      <c r="E14" t="s">
        <v>156</v>
      </c>
      <c r="F14" t="s">
        <v>157</v>
      </c>
      <c r="G14" t="s">
        <v>158</v>
      </c>
      <c r="H14" t="s">
        <v>159</v>
      </c>
      <c r="I14" t="s">
        <v>160</v>
      </c>
      <c r="J14" t="s">
        <v>161</v>
      </c>
      <c r="K14" t="s">
        <v>162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102000</v>
      </c>
      <c r="U14" t="s">
        <v>163</v>
      </c>
      <c r="V14" t="s">
        <v>164</v>
      </c>
      <c r="W14" t="s">
        <v>58</v>
      </c>
      <c r="X14" t="s">
        <v>58</v>
      </c>
      <c r="Y14" t="s">
        <v>59</v>
      </c>
      <c r="Z14" t="s">
        <v>156</v>
      </c>
      <c r="AA14" t="s">
        <v>45</v>
      </c>
      <c r="AB14">
        <v>102000</v>
      </c>
      <c r="AC14" t="s">
        <v>46</v>
      </c>
      <c r="AD14" t="s">
        <v>47</v>
      </c>
    </row>
    <row r="15" spans="1:30">
      <c r="A15">
        <v>79054769467</v>
      </c>
      <c r="B15">
        <v>202412</v>
      </c>
      <c r="C15">
        <v>2639718473</v>
      </c>
      <c r="D15" t="s">
        <v>165</v>
      </c>
      <c r="E15" t="s">
        <v>129</v>
      </c>
      <c r="F15" t="s">
        <v>166</v>
      </c>
      <c r="G15" t="s">
        <v>167</v>
      </c>
      <c r="H15" t="s">
        <v>168</v>
      </c>
      <c r="I15" t="s">
        <v>169</v>
      </c>
      <c r="J15" t="s">
        <v>170</v>
      </c>
      <c r="K15" t="s">
        <v>171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81600</v>
      </c>
      <c r="U15" t="s">
        <v>172</v>
      </c>
      <c r="V15" t="s">
        <v>136</v>
      </c>
      <c r="W15" t="s">
        <v>43</v>
      </c>
      <c r="X15" t="s">
        <v>43</v>
      </c>
      <c r="Y15" t="s">
        <v>137</v>
      </c>
      <c r="Z15" t="s">
        <v>129</v>
      </c>
      <c r="AA15" t="s">
        <v>45</v>
      </c>
      <c r="AB15">
        <v>81600</v>
      </c>
      <c r="AC15" t="s">
        <v>46</v>
      </c>
      <c r="AD15" t="s">
        <v>47</v>
      </c>
    </row>
    <row r="16" spans="1:30">
      <c r="A16">
        <v>78987342591</v>
      </c>
      <c r="B16">
        <v>202412</v>
      </c>
      <c r="C16">
        <v>2645866934</v>
      </c>
      <c r="D16" t="s">
        <v>173</v>
      </c>
      <c r="E16" t="s">
        <v>31</v>
      </c>
      <c r="F16" t="s">
        <v>174</v>
      </c>
      <c r="G16" t="s">
        <v>175</v>
      </c>
      <c r="H16" t="s">
        <v>176</v>
      </c>
      <c r="I16" t="s">
        <v>177</v>
      </c>
      <c r="J16" t="s">
        <v>178</v>
      </c>
      <c r="K16" t="s">
        <v>179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81600</v>
      </c>
      <c r="U16" t="s">
        <v>180</v>
      </c>
      <c r="V16" t="s">
        <v>181</v>
      </c>
      <c r="W16" t="s">
        <v>118</v>
      </c>
      <c r="X16" t="s">
        <v>118</v>
      </c>
      <c r="Y16" t="s">
        <v>182</v>
      </c>
      <c r="Z16" t="s">
        <v>31</v>
      </c>
      <c r="AA16" t="s">
        <v>45</v>
      </c>
      <c r="AB16">
        <v>81600</v>
      </c>
      <c r="AC16" t="s">
        <v>46</v>
      </c>
      <c r="AD16" t="s">
        <v>47</v>
      </c>
    </row>
    <row r="17" spans="1:30">
      <c r="A17">
        <v>78641755626</v>
      </c>
      <c r="B17">
        <v>202407</v>
      </c>
      <c r="C17">
        <v>2573752020</v>
      </c>
      <c r="D17" t="s">
        <v>183</v>
      </c>
      <c r="E17" t="s">
        <v>184</v>
      </c>
      <c r="F17" t="s">
        <v>185</v>
      </c>
      <c r="G17" t="s">
        <v>186</v>
      </c>
      <c r="H17" t="s">
        <v>187</v>
      </c>
      <c r="I17" t="s">
        <v>188</v>
      </c>
      <c r="J17" t="s">
        <v>189</v>
      </c>
      <c r="K17" t="s">
        <v>190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191</v>
      </c>
      <c r="V17" t="s">
        <v>192</v>
      </c>
      <c r="W17" t="s">
        <v>193</v>
      </c>
      <c r="X17" t="s">
        <v>193</v>
      </c>
      <c r="Y17" t="s">
        <v>194</v>
      </c>
      <c r="Z17" t="s">
        <v>184</v>
      </c>
      <c r="AA17" t="s">
        <v>45</v>
      </c>
      <c r="AB17">
        <v>102000</v>
      </c>
      <c r="AC17" t="s">
        <v>46</v>
      </c>
      <c r="AD17" t="s">
        <v>47</v>
      </c>
    </row>
    <row r="18" spans="1:30">
      <c r="A18">
        <v>78549093511</v>
      </c>
      <c r="B18">
        <v>202410</v>
      </c>
      <c r="C18">
        <v>2609882663</v>
      </c>
      <c r="D18" t="s">
        <v>195</v>
      </c>
      <c r="E18" t="s">
        <v>129</v>
      </c>
      <c r="F18" t="s">
        <v>196</v>
      </c>
      <c r="G18" t="s">
        <v>197</v>
      </c>
      <c r="H18" t="s">
        <v>198</v>
      </c>
      <c r="I18" t="s">
        <v>142</v>
      </c>
      <c r="J18" t="s">
        <v>199</v>
      </c>
      <c r="K18" t="s">
        <v>200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96900</v>
      </c>
      <c r="U18" t="s">
        <v>201</v>
      </c>
      <c r="V18" t="s">
        <v>202</v>
      </c>
      <c r="W18" t="s">
        <v>43</v>
      </c>
      <c r="X18" t="s">
        <v>43</v>
      </c>
      <c r="Y18" t="s">
        <v>137</v>
      </c>
      <c r="Z18" t="s">
        <v>129</v>
      </c>
      <c r="AA18" t="s">
        <v>45</v>
      </c>
      <c r="AB18">
        <v>96900</v>
      </c>
      <c r="AC18" t="s">
        <v>46</v>
      </c>
      <c r="AD18" t="s">
        <v>47</v>
      </c>
    </row>
    <row r="19" spans="1:30">
      <c r="A19">
        <v>78864616663</v>
      </c>
      <c r="B19">
        <v>202411</v>
      </c>
      <c r="C19">
        <v>2622350768</v>
      </c>
      <c r="D19" t="s">
        <v>203</v>
      </c>
      <c r="E19" t="s">
        <v>31</v>
      </c>
      <c r="F19" t="s">
        <v>204</v>
      </c>
      <c r="G19" t="s">
        <v>205</v>
      </c>
      <c r="H19" t="s">
        <v>206</v>
      </c>
      <c r="I19" t="s">
        <v>207</v>
      </c>
      <c r="J19" t="s">
        <v>208</v>
      </c>
      <c r="K19" t="s">
        <v>209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210</v>
      </c>
      <c r="V19" t="s">
        <v>211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>
        <v>81600</v>
      </c>
      <c r="AC19" t="s">
        <v>46</v>
      </c>
      <c r="AD19" t="s">
        <v>47</v>
      </c>
    </row>
    <row r="20" spans="1:30">
      <c r="A20">
        <v>78864622755</v>
      </c>
      <c r="B20">
        <v>202411</v>
      </c>
      <c r="C20">
        <v>2634977095</v>
      </c>
      <c r="D20" t="s">
        <v>212</v>
      </c>
      <c r="E20" t="s">
        <v>31</v>
      </c>
      <c r="F20" t="s">
        <v>213</v>
      </c>
      <c r="G20" t="s">
        <v>214</v>
      </c>
      <c r="H20" t="s">
        <v>215</v>
      </c>
      <c r="I20" t="s">
        <v>216</v>
      </c>
      <c r="J20" t="s">
        <v>217</v>
      </c>
      <c r="K20" t="s">
        <v>218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219</v>
      </c>
      <c r="V20" t="s">
        <v>211</v>
      </c>
      <c r="W20" t="s">
        <v>42</v>
      </c>
      <c r="X20" t="s">
        <v>99</v>
      </c>
      <c r="Y20" t="s">
        <v>44</v>
      </c>
      <c r="Z20" t="s">
        <v>31</v>
      </c>
      <c r="AA20" t="s">
        <v>45</v>
      </c>
      <c r="AB20">
        <v>102000</v>
      </c>
      <c r="AC20" t="s">
        <v>46</v>
      </c>
      <c r="AD20" t="s">
        <v>47</v>
      </c>
    </row>
    <row r="21" spans="1:30">
      <c r="A21">
        <v>78051879787</v>
      </c>
      <c r="B21">
        <v>202407</v>
      </c>
      <c r="C21">
        <v>2542923024</v>
      </c>
      <c r="D21" t="s">
        <v>220</v>
      </c>
      <c r="E21" t="s">
        <v>31</v>
      </c>
      <c r="F21" t="s">
        <v>221</v>
      </c>
      <c r="G21" t="s">
        <v>222</v>
      </c>
      <c r="H21" t="s">
        <v>223</v>
      </c>
      <c r="I21" t="s">
        <v>224</v>
      </c>
      <c r="J21" t="s">
        <v>225</v>
      </c>
      <c r="K21" t="s">
        <v>226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227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>
        <v>102000</v>
      </c>
      <c r="AC21" t="s">
        <v>46</v>
      </c>
      <c r="AD21" t="s">
        <v>47</v>
      </c>
    </row>
    <row r="22" spans="1:30">
      <c r="A22">
        <v>77833711970</v>
      </c>
      <c r="B22">
        <v>202408</v>
      </c>
      <c r="C22">
        <v>2513336969</v>
      </c>
      <c r="D22" t="s">
        <v>228</v>
      </c>
      <c r="E22" t="s">
        <v>129</v>
      </c>
      <c r="F22" t="s">
        <v>229</v>
      </c>
      <c r="G22" t="s">
        <v>230</v>
      </c>
      <c r="H22" t="s">
        <v>231</v>
      </c>
      <c r="I22" t="s">
        <v>232</v>
      </c>
      <c r="J22" t="s">
        <v>233</v>
      </c>
      <c r="K22" t="s">
        <v>234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102000</v>
      </c>
      <c r="U22" t="s">
        <v>235</v>
      </c>
      <c r="V22" t="s">
        <v>236</v>
      </c>
      <c r="W22" t="s">
        <v>118</v>
      </c>
      <c r="X22" t="s">
        <v>118</v>
      </c>
      <c r="Y22" t="s">
        <v>182</v>
      </c>
      <c r="Z22" t="s">
        <v>129</v>
      </c>
      <c r="AA22" t="s">
        <v>45</v>
      </c>
      <c r="AB22">
        <v>102000</v>
      </c>
      <c r="AC22" t="s">
        <v>46</v>
      </c>
      <c r="AD22" t="s">
        <v>47</v>
      </c>
    </row>
    <row r="23" spans="1:30">
      <c r="A23">
        <v>77833713973</v>
      </c>
      <c r="B23">
        <v>202408</v>
      </c>
      <c r="C23">
        <v>2513355878</v>
      </c>
      <c r="D23" t="s">
        <v>237</v>
      </c>
      <c r="E23" t="s">
        <v>129</v>
      </c>
      <c r="F23" t="s">
        <v>238</v>
      </c>
      <c r="G23" t="s">
        <v>239</v>
      </c>
      <c r="H23" t="s">
        <v>240</v>
      </c>
      <c r="I23" t="s">
        <v>232</v>
      </c>
      <c r="J23" t="s">
        <v>233</v>
      </c>
      <c r="K23" t="s">
        <v>241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96900</v>
      </c>
      <c r="U23" t="s">
        <v>242</v>
      </c>
      <c r="V23" t="s">
        <v>243</v>
      </c>
      <c r="W23" t="s">
        <v>118</v>
      </c>
      <c r="X23" t="s">
        <v>118</v>
      </c>
      <c r="Y23" t="s">
        <v>182</v>
      </c>
      <c r="Z23" t="s">
        <v>129</v>
      </c>
      <c r="AA23" t="s">
        <v>45</v>
      </c>
      <c r="AB23">
        <v>96900</v>
      </c>
      <c r="AC23" t="s">
        <v>46</v>
      </c>
      <c r="AD23" t="s">
        <v>47</v>
      </c>
    </row>
    <row r="24" spans="1:30">
      <c r="A24">
        <v>79125961609</v>
      </c>
      <c r="B24">
        <v>202412</v>
      </c>
      <c r="C24">
        <v>2655304951</v>
      </c>
      <c r="D24" t="s">
        <v>244</v>
      </c>
      <c r="E24" t="s">
        <v>184</v>
      </c>
      <c r="F24" t="s">
        <v>245</v>
      </c>
      <c r="G24" t="s">
        <v>246</v>
      </c>
      <c r="H24" t="s">
        <v>247</v>
      </c>
      <c r="I24" t="s">
        <v>248</v>
      </c>
      <c r="J24" t="s">
        <v>249</v>
      </c>
      <c r="K24" t="s">
        <v>250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81600</v>
      </c>
      <c r="U24" t="s">
        <v>251</v>
      </c>
      <c r="V24" t="s">
        <v>252</v>
      </c>
      <c r="W24" t="s">
        <v>118</v>
      </c>
      <c r="X24" t="s">
        <v>118</v>
      </c>
      <c r="Y24" t="s">
        <v>182</v>
      </c>
      <c r="Z24" t="s">
        <v>184</v>
      </c>
      <c r="AA24" t="s">
        <v>45</v>
      </c>
      <c r="AB24">
        <v>81600</v>
      </c>
      <c r="AC24" t="s">
        <v>46</v>
      </c>
      <c r="AD24" t="s">
        <v>47</v>
      </c>
    </row>
    <row r="25" spans="1:30">
      <c r="A25">
        <v>79054886976</v>
      </c>
      <c r="B25">
        <v>202412</v>
      </c>
      <c r="C25">
        <v>2641219387</v>
      </c>
      <c r="D25" t="s">
        <v>253</v>
      </c>
      <c r="E25" t="s">
        <v>129</v>
      </c>
      <c r="F25" t="s">
        <v>254</v>
      </c>
      <c r="G25" t="s">
        <v>255</v>
      </c>
      <c r="H25" t="s">
        <v>256</v>
      </c>
      <c r="I25" t="s">
        <v>257</v>
      </c>
      <c r="J25" t="s">
        <v>258</v>
      </c>
      <c r="K25" t="s">
        <v>259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172</v>
      </c>
      <c r="V25" t="s">
        <v>136</v>
      </c>
      <c r="W25" t="s">
        <v>43</v>
      </c>
      <c r="X25" t="s">
        <v>43</v>
      </c>
      <c r="Y25" t="s">
        <v>137</v>
      </c>
      <c r="Z25" t="s">
        <v>129</v>
      </c>
      <c r="AA25" t="s">
        <v>45</v>
      </c>
      <c r="AB25">
        <v>102000</v>
      </c>
      <c r="AC25" t="s">
        <v>46</v>
      </c>
      <c r="AD25" t="s">
        <v>47</v>
      </c>
    </row>
    <row r="26" spans="1:30">
      <c r="A26">
        <v>78865982489</v>
      </c>
      <c r="B26">
        <v>202411</v>
      </c>
      <c r="C26">
        <v>2622635896</v>
      </c>
      <c r="D26" t="s">
        <v>260</v>
      </c>
      <c r="E26" t="s">
        <v>31</v>
      </c>
      <c r="F26" t="s">
        <v>261</v>
      </c>
      <c r="G26" t="s">
        <v>262</v>
      </c>
      <c r="H26" t="s">
        <v>263</v>
      </c>
      <c r="I26" t="s">
        <v>264</v>
      </c>
      <c r="J26" t="s">
        <v>265</v>
      </c>
      <c r="K26" t="s">
        <v>266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81600</v>
      </c>
      <c r="U26" t="s">
        <v>267</v>
      </c>
      <c r="V26" t="s">
        <v>268</v>
      </c>
      <c r="W26" t="s">
        <v>193</v>
      </c>
      <c r="X26" t="s">
        <v>193</v>
      </c>
      <c r="Y26" t="s">
        <v>269</v>
      </c>
      <c r="Z26" t="s">
        <v>31</v>
      </c>
      <c r="AA26" t="s">
        <v>45</v>
      </c>
      <c r="AB26">
        <v>81600</v>
      </c>
      <c r="AC26" t="s">
        <v>46</v>
      </c>
      <c r="AD26" t="s">
        <v>47</v>
      </c>
    </row>
    <row r="27" spans="1:30">
      <c r="A27">
        <v>78914588414</v>
      </c>
      <c r="B27">
        <v>202411</v>
      </c>
      <c r="C27">
        <v>2628102545</v>
      </c>
      <c r="D27" t="s">
        <v>270</v>
      </c>
      <c r="E27" t="s">
        <v>61</v>
      </c>
      <c r="F27" t="s">
        <v>271</v>
      </c>
      <c r="G27" t="s">
        <v>272</v>
      </c>
      <c r="H27" t="s">
        <v>273</v>
      </c>
      <c r="I27" t="s">
        <v>274</v>
      </c>
      <c r="J27" t="s">
        <v>275</v>
      </c>
      <c r="K27" t="s">
        <v>276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277</v>
      </c>
      <c r="V27" t="s">
        <v>278</v>
      </c>
      <c r="W27" t="s">
        <v>118</v>
      </c>
      <c r="X27" t="s">
        <v>118</v>
      </c>
      <c r="Y27" t="s">
        <v>182</v>
      </c>
      <c r="Z27" t="s">
        <v>61</v>
      </c>
      <c r="AA27" t="s">
        <v>45</v>
      </c>
      <c r="AB27">
        <v>102000</v>
      </c>
      <c r="AC27" t="s">
        <v>46</v>
      </c>
      <c r="AD27" t="s">
        <v>47</v>
      </c>
    </row>
    <row r="28" spans="1:30">
      <c r="A28">
        <v>79055758578</v>
      </c>
      <c r="B28">
        <v>202412</v>
      </c>
      <c r="C28">
        <v>2660641660</v>
      </c>
      <c r="D28" t="s">
        <v>279</v>
      </c>
      <c r="E28" t="s">
        <v>129</v>
      </c>
      <c r="F28" t="s">
        <v>280</v>
      </c>
      <c r="G28" t="s">
        <v>281</v>
      </c>
      <c r="H28" t="s">
        <v>282</v>
      </c>
      <c r="I28" t="s">
        <v>283</v>
      </c>
      <c r="J28" t="s">
        <v>284</v>
      </c>
      <c r="K28" t="s">
        <v>285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286</v>
      </c>
      <c r="V28" t="s">
        <v>136</v>
      </c>
      <c r="W28" t="s">
        <v>43</v>
      </c>
      <c r="X28" t="s">
        <v>43</v>
      </c>
      <c r="Y28" t="s">
        <v>137</v>
      </c>
      <c r="Z28" t="s">
        <v>129</v>
      </c>
      <c r="AA28" t="s">
        <v>45</v>
      </c>
      <c r="AB28">
        <v>102000</v>
      </c>
      <c r="AC28" t="s">
        <v>46</v>
      </c>
      <c r="AD28" t="s">
        <v>47</v>
      </c>
    </row>
    <row r="29" spans="1:30">
      <c r="A29">
        <v>78534130861</v>
      </c>
      <c r="B29">
        <v>202410</v>
      </c>
      <c r="C29">
        <v>2603946231</v>
      </c>
      <c r="D29" t="s">
        <v>287</v>
      </c>
      <c r="E29" t="s">
        <v>156</v>
      </c>
      <c r="F29" t="s">
        <v>288</v>
      </c>
      <c r="G29" t="s">
        <v>289</v>
      </c>
      <c r="H29" t="s">
        <v>290</v>
      </c>
      <c r="I29" t="s">
        <v>291</v>
      </c>
      <c r="J29" t="s">
        <v>292</v>
      </c>
      <c r="K29" t="s">
        <v>293</v>
      </c>
      <c r="L29" t="s">
        <v>38</v>
      </c>
      <c r="M29" t="s">
        <v>39</v>
      </c>
      <c r="P29">
        <v>1</v>
      </c>
      <c r="Q29">
        <v>1</v>
      </c>
      <c r="R29">
        <v>102000</v>
      </c>
      <c r="S29">
        <v>102000</v>
      </c>
      <c r="T29">
        <v>102000</v>
      </c>
      <c r="U29" t="s">
        <v>294</v>
      </c>
      <c r="V29" t="s">
        <v>295</v>
      </c>
      <c r="W29" t="s">
        <v>58</v>
      </c>
      <c r="X29" t="s">
        <v>58</v>
      </c>
      <c r="Y29" t="s">
        <v>59</v>
      </c>
      <c r="Z29" t="s">
        <v>156</v>
      </c>
      <c r="AA29" t="s">
        <v>45</v>
      </c>
      <c r="AB29">
        <v>102000</v>
      </c>
      <c r="AC29" t="s">
        <v>46</v>
      </c>
      <c r="AD29" t="s">
        <v>47</v>
      </c>
    </row>
    <row r="30" spans="1:30">
      <c r="A30">
        <v>78915149055</v>
      </c>
      <c r="B30">
        <v>202411</v>
      </c>
      <c r="C30">
        <v>2631941851</v>
      </c>
      <c r="D30" t="s">
        <v>296</v>
      </c>
      <c r="E30" t="s">
        <v>61</v>
      </c>
      <c r="F30" t="s">
        <v>297</v>
      </c>
      <c r="G30" t="s">
        <v>298</v>
      </c>
      <c r="H30" t="s">
        <v>299</v>
      </c>
      <c r="I30" t="s">
        <v>300</v>
      </c>
      <c r="J30" t="s">
        <v>301</v>
      </c>
      <c r="K30" t="s">
        <v>302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81600</v>
      </c>
      <c r="U30" t="s">
        <v>303</v>
      </c>
      <c r="V30" t="s">
        <v>304</v>
      </c>
      <c r="W30" t="s">
        <v>305</v>
      </c>
      <c r="X30" t="s">
        <v>306</v>
      </c>
      <c r="Y30" t="s">
        <v>307</v>
      </c>
      <c r="Z30" t="s">
        <v>61</v>
      </c>
      <c r="AA30" t="s">
        <v>45</v>
      </c>
      <c r="AB30">
        <v>81600</v>
      </c>
      <c r="AC30" t="s">
        <v>46</v>
      </c>
      <c r="AD30" t="s">
        <v>47</v>
      </c>
    </row>
    <row r="31" spans="1:30">
      <c r="A31">
        <v>77696724462</v>
      </c>
      <c r="B31">
        <v>202407</v>
      </c>
      <c r="C31">
        <v>2484778052</v>
      </c>
      <c r="D31" t="s">
        <v>308</v>
      </c>
      <c r="E31" t="s">
        <v>61</v>
      </c>
      <c r="F31" t="s">
        <v>309</v>
      </c>
      <c r="G31" t="s">
        <v>310</v>
      </c>
      <c r="H31" t="s">
        <v>311</v>
      </c>
      <c r="I31" t="s">
        <v>312</v>
      </c>
      <c r="J31" t="s">
        <v>313</v>
      </c>
      <c r="K31" t="s">
        <v>314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315</v>
      </c>
      <c r="V31" t="s">
        <v>316</v>
      </c>
      <c r="W31" t="s">
        <v>70</v>
      </c>
      <c r="X31" t="s">
        <v>70</v>
      </c>
      <c r="Y31" t="s">
        <v>71</v>
      </c>
      <c r="Z31" t="s">
        <v>61</v>
      </c>
      <c r="AA31" t="s">
        <v>45</v>
      </c>
      <c r="AB31">
        <v>96900</v>
      </c>
      <c r="AC31" t="s">
        <v>46</v>
      </c>
      <c r="AD31" t="s">
        <v>47</v>
      </c>
    </row>
    <row r="32" spans="1:30">
      <c r="A32">
        <v>78565549960</v>
      </c>
      <c r="B32">
        <v>202410</v>
      </c>
      <c r="C32">
        <v>2599013983</v>
      </c>
      <c r="D32" t="s">
        <v>317</v>
      </c>
      <c r="E32" t="s">
        <v>61</v>
      </c>
      <c r="F32" t="s">
        <v>318</v>
      </c>
      <c r="G32" t="s">
        <v>319</v>
      </c>
      <c r="H32" t="s">
        <v>320</v>
      </c>
      <c r="I32" t="s">
        <v>65</v>
      </c>
      <c r="J32" t="s">
        <v>321</v>
      </c>
      <c r="K32" t="s">
        <v>322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102000</v>
      </c>
      <c r="U32" t="s">
        <v>323</v>
      </c>
      <c r="V32" t="s">
        <v>324</v>
      </c>
      <c r="W32" t="s">
        <v>118</v>
      </c>
      <c r="X32" t="s">
        <v>118</v>
      </c>
      <c r="Y32" t="s">
        <v>182</v>
      </c>
      <c r="Z32" t="s">
        <v>61</v>
      </c>
      <c r="AA32" t="s">
        <v>45</v>
      </c>
      <c r="AB32">
        <v>102000</v>
      </c>
      <c r="AC32" t="s">
        <v>46</v>
      </c>
      <c r="AD32" t="s">
        <v>47</v>
      </c>
    </row>
    <row r="33" spans="1:30">
      <c r="A33">
        <v>78865234763</v>
      </c>
      <c r="B33">
        <v>202411</v>
      </c>
      <c r="C33">
        <v>2625725980</v>
      </c>
      <c r="D33" t="s">
        <v>325</v>
      </c>
      <c r="E33" t="s">
        <v>31</v>
      </c>
      <c r="F33" t="s">
        <v>326</v>
      </c>
      <c r="G33" t="s">
        <v>327</v>
      </c>
      <c r="H33" t="s">
        <v>328</v>
      </c>
      <c r="I33" t="s">
        <v>329</v>
      </c>
      <c r="J33" t="s">
        <v>330</v>
      </c>
      <c r="K33" t="s">
        <v>331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102000</v>
      </c>
      <c r="U33" t="s">
        <v>332</v>
      </c>
      <c r="V33" t="s">
        <v>333</v>
      </c>
      <c r="W33" t="s">
        <v>58</v>
      </c>
      <c r="X33" t="s">
        <v>58</v>
      </c>
      <c r="Y33" t="s">
        <v>59</v>
      </c>
      <c r="Z33" t="s">
        <v>31</v>
      </c>
      <c r="AA33" t="s">
        <v>45</v>
      </c>
      <c r="AB33">
        <v>102000</v>
      </c>
      <c r="AC33" t="s">
        <v>46</v>
      </c>
      <c r="AD33" t="s">
        <v>47</v>
      </c>
    </row>
    <row r="34" spans="1:30">
      <c r="A34">
        <v>78864568372</v>
      </c>
      <c r="B34">
        <v>202411</v>
      </c>
      <c r="C34">
        <v>2630593046</v>
      </c>
      <c r="D34" t="s">
        <v>334</v>
      </c>
      <c r="E34" t="s">
        <v>31</v>
      </c>
      <c r="F34" t="s">
        <v>335</v>
      </c>
      <c r="G34" t="s">
        <v>336</v>
      </c>
      <c r="H34" t="s">
        <v>337</v>
      </c>
      <c r="I34" t="s">
        <v>338</v>
      </c>
      <c r="J34" t="s">
        <v>339</v>
      </c>
      <c r="K34" t="s">
        <v>340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341</v>
      </c>
      <c r="V34" t="s">
        <v>342</v>
      </c>
      <c r="W34" t="s">
        <v>42</v>
      </c>
      <c r="X34" t="s">
        <v>343</v>
      </c>
      <c r="Y34" t="s">
        <v>44</v>
      </c>
      <c r="Z34" t="s">
        <v>31</v>
      </c>
      <c r="AA34" t="s">
        <v>45</v>
      </c>
      <c r="AB34">
        <v>102000</v>
      </c>
      <c r="AC34" t="s">
        <v>46</v>
      </c>
      <c r="AD34" t="s">
        <v>47</v>
      </c>
    </row>
    <row r="35" spans="1:30">
      <c r="A35">
        <v>77833709317</v>
      </c>
      <c r="B35">
        <v>202408</v>
      </c>
      <c r="C35">
        <v>2512242929</v>
      </c>
      <c r="D35" t="s">
        <v>344</v>
      </c>
      <c r="E35" t="s">
        <v>129</v>
      </c>
      <c r="F35" t="s">
        <v>345</v>
      </c>
      <c r="G35" t="s">
        <v>346</v>
      </c>
      <c r="H35" t="s">
        <v>347</v>
      </c>
      <c r="I35" t="s">
        <v>348</v>
      </c>
      <c r="J35" t="s">
        <v>349</v>
      </c>
      <c r="K35" t="s">
        <v>350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351</v>
      </c>
      <c r="V35" t="s">
        <v>236</v>
      </c>
      <c r="W35" t="s">
        <v>118</v>
      </c>
      <c r="X35" t="s">
        <v>118</v>
      </c>
      <c r="Y35" t="s">
        <v>182</v>
      </c>
      <c r="Z35" t="s">
        <v>129</v>
      </c>
      <c r="AA35" t="s">
        <v>45</v>
      </c>
      <c r="AB35">
        <v>81600</v>
      </c>
      <c r="AC35" t="s">
        <v>46</v>
      </c>
      <c r="AD35" t="s">
        <v>47</v>
      </c>
    </row>
    <row r="36" spans="1:30">
      <c r="A36">
        <v>78986707332</v>
      </c>
      <c r="B36">
        <v>202412</v>
      </c>
      <c r="C36">
        <v>2662900100</v>
      </c>
      <c r="D36" t="s">
        <v>352</v>
      </c>
      <c r="E36" t="s">
        <v>31</v>
      </c>
      <c r="F36" t="s">
        <v>353</v>
      </c>
      <c r="G36" t="s">
        <v>354</v>
      </c>
      <c r="H36" t="s">
        <v>355</v>
      </c>
      <c r="I36" t="s">
        <v>356</v>
      </c>
      <c r="J36" t="s">
        <v>357</v>
      </c>
      <c r="K36" t="s">
        <v>358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81600</v>
      </c>
      <c r="U36" t="s">
        <v>53</v>
      </c>
      <c r="V36" t="s">
        <v>359</v>
      </c>
      <c r="W36" t="s">
        <v>42</v>
      </c>
      <c r="X36" t="s">
        <v>99</v>
      </c>
      <c r="Y36" t="s">
        <v>44</v>
      </c>
      <c r="Z36" t="s">
        <v>31</v>
      </c>
      <c r="AA36" t="s">
        <v>45</v>
      </c>
      <c r="AB36">
        <v>81600</v>
      </c>
      <c r="AC36" t="s">
        <v>46</v>
      </c>
      <c r="AD36" t="s">
        <v>47</v>
      </c>
    </row>
    <row r="37" spans="1:30">
      <c r="A37">
        <v>77712390735</v>
      </c>
      <c r="B37">
        <v>202407</v>
      </c>
      <c r="C37">
        <v>2491766012</v>
      </c>
      <c r="D37" t="s">
        <v>360</v>
      </c>
      <c r="E37" t="s">
        <v>31</v>
      </c>
      <c r="F37" t="s">
        <v>361</v>
      </c>
      <c r="G37" t="s">
        <v>362</v>
      </c>
      <c r="H37" t="s">
        <v>363</v>
      </c>
      <c r="I37" t="s">
        <v>364</v>
      </c>
      <c r="J37" t="s">
        <v>365</v>
      </c>
      <c r="K37" t="s">
        <v>366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96900</v>
      </c>
      <c r="U37" t="s">
        <v>367</v>
      </c>
      <c r="V37" t="s">
        <v>368</v>
      </c>
      <c r="W37" t="s">
        <v>58</v>
      </c>
      <c r="X37" t="s">
        <v>58</v>
      </c>
      <c r="Y37" t="s">
        <v>59</v>
      </c>
      <c r="Z37" t="s">
        <v>31</v>
      </c>
      <c r="AA37" t="s">
        <v>45</v>
      </c>
      <c r="AB37">
        <v>96900</v>
      </c>
      <c r="AC37" t="s">
        <v>46</v>
      </c>
      <c r="AD37" t="s">
        <v>47</v>
      </c>
    </row>
    <row r="38" spans="1:30">
      <c r="A38">
        <v>78244821661</v>
      </c>
      <c r="B38">
        <v>202409</v>
      </c>
      <c r="C38">
        <v>2575331823</v>
      </c>
      <c r="D38" t="s">
        <v>369</v>
      </c>
      <c r="E38" t="s">
        <v>31</v>
      </c>
      <c r="F38" t="s">
        <v>370</v>
      </c>
      <c r="G38" t="s">
        <v>371</v>
      </c>
      <c r="H38" t="s">
        <v>372</v>
      </c>
      <c r="I38" t="s">
        <v>373</v>
      </c>
      <c r="J38" t="s">
        <v>374</v>
      </c>
      <c r="K38" t="s">
        <v>375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376</v>
      </c>
      <c r="V38" t="s">
        <v>368</v>
      </c>
      <c r="W38" t="s">
        <v>58</v>
      </c>
      <c r="X38" t="s">
        <v>58</v>
      </c>
      <c r="Y38" t="s">
        <v>59</v>
      </c>
      <c r="Z38" t="s">
        <v>31</v>
      </c>
      <c r="AA38" t="s">
        <v>45</v>
      </c>
      <c r="AB38">
        <v>102000</v>
      </c>
      <c r="AC38" t="s">
        <v>46</v>
      </c>
      <c r="AD38" t="s">
        <v>47</v>
      </c>
    </row>
    <row r="39" spans="1:30">
      <c r="A39">
        <v>78987208353</v>
      </c>
      <c r="B39">
        <v>202412</v>
      </c>
      <c r="C39">
        <v>2642205100</v>
      </c>
      <c r="D39" t="s">
        <v>377</v>
      </c>
      <c r="E39" t="s">
        <v>31</v>
      </c>
      <c r="F39" t="s">
        <v>378</v>
      </c>
      <c r="G39" t="s">
        <v>379</v>
      </c>
      <c r="H39" t="s">
        <v>380</v>
      </c>
      <c r="I39" t="s">
        <v>381</v>
      </c>
      <c r="J39" t="s">
        <v>382</v>
      </c>
      <c r="K39" t="s">
        <v>383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384</v>
      </c>
      <c r="V39" t="s">
        <v>368</v>
      </c>
      <c r="W39" t="s">
        <v>58</v>
      </c>
      <c r="X39" t="s">
        <v>58</v>
      </c>
      <c r="Y39" t="s">
        <v>59</v>
      </c>
      <c r="Z39" t="s">
        <v>31</v>
      </c>
      <c r="AA39" t="s">
        <v>45</v>
      </c>
      <c r="AB39">
        <v>102000</v>
      </c>
      <c r="AC39" t="s">
        <v>46</v>
      </c>
      <c r="AD39" t="s">
        <v>47</v>
      </c>
    </row>
    <row r="40" spans="1:30">
      <c r="A40">
        <v>78986702550</v>
      </c>
      <c r="B40">
        <v>202412</v>
      </c>
      <c r="C40">
        <v>2651992320</v>
      </c>
      <c r="D40" t="s">
        <v>385</v>
      </c>
      <c r="E40" t="s">
        <v>31</v>
      </c>
      <c r="F40" t="s">
        <v>386</v>
      </c>
      <c r="G40" t="s">
        <v>387</v>
      </c>
      <c r="H40" t="s">
        <v>388</v>
      </c>
      <c r="I40" t="s">
        <v>53</v>
      </c>
      <c r="J40" t="s">
        <v>389</v>
      </c>
      <c r="K40" t="s">
        <v>390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102000</v>
      </c>
      <c r="U40" t="s">
        <v>391</v>
      </c>
      <c r="V40" t="s">
        <v>98</v>
      </c>
      <c r="W40" t="s">
        <v>42</v>
      </c>
      <c r="X40" t="s">
        <v>99</v>
      </c>
      <c r="Y40" t="s">
        <v>44</v>
      </c>
      <c r="Z40" t="s">
        <v>31</v>
      </c>
      <c r="AA40" t="s">
        <v>45</v>
      </c>
      <c r="AB40">
        <v>102000</v>
      </c>
      <c r="AC40" t="s">
        <v>46</v>
      </c>
      <c r="AD40" t="s">
        <v>47</v>
      </c>
    </row>
    <row r="41" spans="1:30">
      <c r="A41">
        <v>78243617030</v>
      </c>
      <c r="B41">
        <v>202409</v>
      </c>
      <c r="C41">
        <v>2559698918</v>
      </c>
      <c r="D41" t="s">
        <v>392</v>
      </c>
      <c r="E41" t="s">
        <v>31</v>
      </c>
      <c r="F41" t="s">
        <v>393</v>
      </c>
      <c r="G41" t="s">
        <v>394</v>
      </c>
      <c r="H41" t="s">
        <v>395</v>
      </c>
      <c r="I41" t="s">
        <v>396</v>
      </c>
      <c r="J41" t="s">
        <v>397</v>
      </c>
      <c r="K41" t="s">
        <v>398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399</v>
      </c>
      <c r="V41" t="s">
        <v>400</v>
      </c>
      <c r="W41" t="s">
        <v>42</v>
      </c>
      <c r="X41" t="s">
        <v>99</v>
      </c>
      <c r="Y41" t="s">
        <v>44</v>
      </c>
      <c r="Z41" t="s">
        <v>31</v>
      </c>
      <c r="AA41" t="s">
        <v>45</v>
      </c>
      <c r="AB41">
        <v>102000</v>
      </c>
      <c r="AC41" t="s">
        <v>46</v>
      </c>
      <c r="AD41" t="s">
        <v>47</v>
      </c>
    </row>
    <row r="42" spans="1:30">
      <c r="A42">
        <v>78986692234</v>
      </c>
      <c r="B42">
        <v>202412</v>
      </c>
      <c r="C42">
        <v>2638274905</v>
      </c>
      <c r="D42" t="s">
        <v>401</v>
      </c>
      <c r="E42" t="s">
        <v>31</v>
      </c>
      <c r="F42" t="s">
        <v>402</v>
      </c>
      <c r="G42" t="s">
        <v>403</v>
      </c>
      <c r="H42" t="s">
        <v>404</v>
      </c>
      <c r="I42" t="s">
        <v>405</v>
      </c>
      <c r="J42" t="s">
        <v>406</v>
      </c>
      <c r="K42" t="s">
        <v>407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81600</v>
      </c>
      <c r="U42" t="s">
        <v>408</v>
      </c>
      <c r="V42" t="s">
        <v>400</v>
      </c>
      <c r="W42" t="s">
        <v>42</v>
      </c>
      <c r="X42" t="s">
        <v>99</v>
      </c>
      <c r="Y42" t="s">
        <v>44</v>
      </c>
      <c r="Z42" t="s">
        <v>31</v>
      </c>
      <c r="AA42" t="s">
        <v>45</v>
      </c>
      <c r="AB42">
        <v>81600</v>
      </c>
      <c r="AC42" t="s">
        <v>46</v>
      </c>
      <c r="AD42" t="s">
        <v>47</v>
      </c>
    </row>
    <row r="43" spans="1:30">
      <c r="A43">
        <v>78845626615</v>
      </c>
      <c r="B43">
        <v>202408</v>
      </c>
      <c r="C43">
        <v>2623460101</v>
      </c>
      <c r="D43" t="s">
        <v>409</v>
      </c>
      <c r="E43" t="s">
        <v>410</v>
      </c>
      <c r="F43" t="s">
        <v>411</v>
      </c>
      <c r="G43" t="s">
        <v>412</v>
      </c>
      <c r="H43" t="s">
        <v>413</v>
      </c>
      <c r="I43" t="s">
        <v>414</v>
      </c>
      <c r="J43" t="s">
        <v>415</v>
      </c>
      <c r="K43" t="s">
        <v>416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417</v>
      </c>
      <c r="V43" t="s">
        <v>418</v>
      </c>
      <c r="W43" t="s">
        <v>70</v>
      </c>
      <c r="X43" t="s">
        <v>70</v>
      </c>
      <c r="Y43" t="s">
        <v>419</v>
      </c>
      <c r="Z43" t="s">
        <v>410</v>
      </c>
      <c r="AA43" t="s">
        <v>45</v>
      </c>
      <c r="AB43">
        <v>102000</v>
      </c>
      <c r="AC43" t="s">
        <v>46</v>
      </c>
      <c r="AD43" t="s">
        <v>47</v>
      </c>
    </row>
    <row r="44" spans="1:30">
      <c r="A44">
        <v>78247138640</v>
      </c>
      <c r="B44">
        <v>202409</v>
      </c>
      <c r="C44">
        <v>2583709296</v>
      </c>
      <c r="D44" t="s">
        <v>420</v>
      </c>
      <c r="E44" t="s">
        <v>31</v>
      </c>
      <c r="F44" t="s">
        <v>421</v>
      </c>
      <c r="G44" t="s">
        <v>422</v>
      </c>
      <c r="H44" t="s">
        <v>423</v>
      </c>
      <c r="I44" t="s">
        <v>424</v>
      </c>
      <c r="J44" t="s">
        <v>425</v>
      </c>
      <c r="K44" t="s">
        <v>426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102000</v>
      </c>
      <c r="U44" t="s">
        <v>427</v>
      </c>
      <c r="V44" t="s">
        <v>368</v>
      </c>
      <c r="W44" t="s">
        <v>428</v>
      </c>
      <c r="X44" t="s">
        <v>42</v>
      </c>
      <c r="Y44" t="s">
        <v>429</v>
      </c>
      <c r="Z44" t="s">
        <v>31</v>
      </c>
      <c r="AA44" t="s">
        <v>45</v>
      </c>
      <c r="AB44">
        <v>102000</v>
      </c>
      <c r="AC44" t="s">
        <v>46</v>
      </c>
      <c r="AD44" t="s">
        <v>47</v>
      </c>
    </row>
    <row r="45" spans="1:30">
      <c r="A45">
        <v>78345288372</v>
      </c>
      <c r="B45">
        <v>202407</v>
      </c>
      <c r="C45">
        <v>2575538720</v>
      </c>
      <c r="D45" t="s">
        <v>430</v>
      </c>
      <c r="E45" t="s">
        <v>61</v>
      </c>
      <c r="F45" t="s">
        <v>431</v>
      </c>
      <c r="G45" t="s">
        <v>432</v>
      </c>
      <c r="H45" t="s">
        <v>433</v>
      </c>
      <c r="I45" t="s">
        <v>434</v>
      </c>
      <c r="J45" t="s">
        <v>435</v>
      </c>
      <c r="K45" t="s">
        <v>436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437</v>
      </c>
      <c r="V45" t="s">
        <v>89</v>
      </c>
      <c r="W45" t="s">
        <v>70</v>
      </c>
      <c r="X45" t="s">
        <v>70</v>
      </c>
      <c r="Y45" t="s">
        <v>71</v>
      </c>
      <c r="Z45" t="s">
        <v>61</v>
      </c>
      <c r="AA45" t="s">
        <v>45</v>
      </c>
      <c r="AB45">
        <v>102000</v>
      </c>
      <c r="AC45" t="s">
        <v>46</v>
      </c>
      <c r="AD45" t="s">
        <v>47</v>
      </c>
    </row>
    <row r="46" spans="1:30">
      <c r="A46">
        <v>78865491710</v>
      </c>
      <c r="B46">
        <v>202411</v>
      </c>
      <c r="C46">
        <v>2623950943</v>
      </c>
      <c r="D46" t="s">
        <v>438</v>
      </c>
      <c r="E46" t="s">
        <v>31</v>
      </c>
      <c r="F46" t="s">
        <v>439</v>
      </c>
      <c r="G46" t="s">
        <v>440</v>
      </c>
      <c r="H46" t="s">
        <v>441</v>
      </c>
      <c r="I46" t="s">
        <v>442</v>
      </c>
      <c r="J46" t="s">
        <v>443</v>
      </c>
      <c r="K46" t="s">
        <v>444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102000</v>
      </c>
      <c r="U46" t="s">
        <v>445</v>
      </c>
      <c r="V46" t="s">
        <v>98</v>
      </c>
      <c r="W46" t="s">
        <v>99</v>
      </c>
      <c r="X46" t="s">
        <v>99</v>
      </c>
      <c r="Y46" t="s">
        <v>100</v>
      </c>
      <c r="Z46" t="s">
        <v>31</v>
      </c>
      <c r="AA46" t="s">
        <v>45</v>
      </c>
      <c r="AB46">
        <v>102000</v>
      </c>
      <c r="AC46" t="s">
        <v>46</v>
      </c>
      <c r="AD46" t="s">
        <v>47</v>
      </c>
    </row>
    <row r="47" spans="1:30">
      <c r="A47">
        <v>78784314384</v>
      </c>
      <c r="B47">
        <v>202410</v>
      </c>
      <c r="C47">
        <v>2618259905</v>
      </c>
      <c r="D47" t="s">
        <v>446</v>
      </c>
      <c r="E47" t="s">
        <v>447</v>
      </c>
      <c r="F47" t="s">
        <v>448</v>
      </c>
      <c r="G47" t="s">
        <v>449</v>
      </c>
      <c r="H47" t="s">
        <v>450</v>
      </c>
      <c r="I47" t="s">
        <v>451</v>
      </c>
      <c r="J47" t="s">
        <v>452</v>
      </c>
      <c r="K47" t="s">
        <v>453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102000</v>
      </c>
      <c r="U47" t="s">
        <v>454</v>
      </c>
      <c r="V47" t="s">
        <v>455</v>
      </c>
      <c r="W47" t="s">
        <v>456</v>
      </c>
      <c r="X47" t="s">
        <v>456</v>
      </c>
      <c r="Z47" t="s">
        <v>447</v>
      </c>
      <c r="AA47" t="s">
        <v>45</v>
      </c>
      <c r="AB47">
        <v>102000</v>
      </c>
      <c r="AC47" t="s">
        <v>46</v>
      </c>
      <c r="AD47" t="s">
        <v>47</v>
      </c>
    </row>
    <row r="48" spans="1:30">
      <c r="A48">
        <v>78779793840</v>
      </c>
      <c r="B48">
        <v>202411</v>
      </c>
      <c r="C48">
        <v>2624633618</v>
      </c>
      <c r="D48" t="s">
        <v>457</v>
      </c>
      <c r="E48" t="s">
        <v>156</v>
      </c>
      <c r="F48" t="s">
        <v>458</v>
      </c>
      <c r="G48" t="s">
        <v>459</v>
      </c>
      <c r="H48" t="s">
        <v>460</v>
      </c>
      <c r="I48" t="s">
        <v>461</v>
      </c>
      <c r="J48" t="s">
        <v>462</v>
      </c>
      <c r="K48" t="s">
        <v>463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464</v>
      </c>
      <c r="V48" t="s">
        <v>465</v>
      </c>
      <c r="W48" t="s">
        <v>466</v>
      </c>
      <c r="X48" t="s">
        <v>466</v>
      </c>
      <c r="Y48" t="s">
        <v>467</v>
      </c>
      <c r="Z48" t="s">
        <v>156</v>
      </c>
      <c r="AA48" t="s">
        <v>45</v>
      </c>
      <c r="AB48">
        <v>102000</v>
      </c>
      <c r="AC48" t="s">
        <v>46</v>
      </c>
      <c r="AD48" t="s">
        <v>47</v>
      </c>
    </row>
    <row r="49" spans="1:30">
      <c r="A49">
        <v>79049487807</v>
      </c>
      <c r="B49">
        <v>202412</v>
      </c>
      <c r="C49">
        <v>2657830214</v>
      </c>
      <c r="D49" t="s">
        <v>468</v>
      </c>
      <c r="E49" t="s">
        <v>49</v>
      </c>
      <c r="F49" t="s">
        <v>469</v>
      </c>
      <c r="G49" t="s">
        <v>470</v>
      </c>
      <c r="H49" t="s">
        <v>471</v>
      </c>
      <c r="I49" t="s">
        <v>472</v>
      </c>
      <c r="J49" t="s">
        <v>473</v>
      </c>
      <c r="K49" t="s">
        <v>474</v>
      </c>
      <c r="L49" t="s">
        <v>38</v>
      </c>
      <c r="M49" t="s">
        <v>39</v>
      </c>
      <c r="P49">
        <v>1</v>
      </c>
      <c r="Q49">
        <v>1</v>
      </c>
      <c r="R49">
        <v>102000</v>
      </c>
      <c r="S49">
        <v>102000</v>
      </c>
      <c r="T49">
        <v>102000</v>
      </c>
      <c r="U49" t="s">
        <v>475</v>
      </c>
      <c r="V49" t="s">
        <v>57</v>
      </c>
      <c r="W49" t="s">
        <v>58</v>
      </c>
      <c r="X49" t="s">
        <v>58</v>
      </c>
      <c r="Y49" t="s">
        <v>59</v>
      </c>
      <c r="Z49" t="s">
        <v>49</v>
      </c>
      <c r="AA49" t="s">
        <v>45</v>
      </c>
      <c r="AB49">
        <v>102000</v>
      </c>
      <c r="AC49" t="s">
        <v>46</v>
      </c>
      <c r="AD49" t="s">
        <v>47</v>
      </c>
    </row>
    <row r="50" spans="1:30">
      <c r="A50">
        <v>78865626787</v>
      </c>
      <c r="B50">
        <v>202411</v>
      </c>
      <c r="C50">
        <v>2627903503</v>
      </c>
      <c r="D50" t="s">
        <v>476</v>
      </c>
      <c r="E50" t="s">
        <v>31</v>
      </c>
      <c r="F50" t="s">
        <v>477</v>
      </c>
      <c r="G50" t="s">
        <v>478</v>
      </c>
      <c r="H50" t="s">
        <v>479</v>
      </c>
      <c r="I50" t="s">
        <v>274</v>
      </c>
      <c r="J50" t="s">
        <v>480</v>
      </c>
      <c r="K50" t="s">
        <v>481</v>
      </c>
      <c r="L50" t="s">
        <v>38</v>
      </c>
      <c r="M50" t="s">
        <v>39</v>
      </c>
      <c r="P50">
        <v>1</v>
      </c>
      <c r="Q50">
        <v>1</v>
      </c>
      <c r="R50">
        <v>102000</v>
      </c>
      <c r="S50">
        <v>102000</v>
      </c>
      <c r="T50">
        <v>81600</v>
      </c>
      <c r="U50" t="s">
        <v>482</v>
      </c>
      <c r="V50" t="s">
        <v>483</v>
      </c>
      <c r="W50" t="s">
        <v>466</v>
      </c>
      <c r="X50" t="s">
        <v>466</v>
      </c>
      <c r="Y50" t="s">
        <v>467</v>
      </c>
      <c r="Z50" t="s">
        <v>31</v>
      </c>
      <c r="AA50" t="s">
        <v>45</v>
      </c>
      <c r="AB50">
        <v>81600</v>
      </c>
      <c r="AC50" t="s">
        <v>46</v>
      </c>
      <c r="AD50" t="s">
        <v>47</v>
      </c>
    </row>
    <row r="51" spans="1:30">
      <c r="A51">
        <v>79070666940</v>
      </c>
      <c r="B51">
        <v>202412</v>
      </c>
      <c r="C51">
        <v>2641237103</v>
      </c>
      <c r="D51" t="s">
        <v>484</v>
      </c>
      <c r="E51" t="s">
        <v>61</v>
      </c>
      <c r="F51" t="s">
        <v>485</v>
      </c>
      <c r="G51" t="s">
        <v>486</v>
      </c>
      <c r="H51" t="s">
        <v>487</v>
      </c>
      <c r="I51" t="s">
        <v>257</v>
      </c>
      <c r="J51" t="s">
        <v>488</v>
      </c>
      <c r="K51" t="s">
        <v>489</v>
      </c>
      <c r="L51" t="s">
        <v>38</v>
      </c>
      <c r="M51" t="s">
        <v>39</v>
      </c>
      <c r="P51">
        <v>1</v>
      </c>
      <c r="Q51">
        <v>1</v>
      </c>
      <c r="R51">
        <v>102000</v>
      </c>
      <c r="S51">
        <v>102000</v>
      </c>
      <c r="T51">
        <v>102000</v>
      </c>
      <c r="U51" t="s">
        <v>79</v>
      </c>
      <c r="V51" t="s">
        <v>69</v>
      </c>
      <c r="W51" t="s">
        <v>466</v>
      </c>
      <c r="X51" t="s">
        <v>466</v>
      </c>
      <c r="Y51" t="s">
        <v>467</v>
      </c>
      <c r="Z51" t="s">
        <v>61</v>
      </c>
      <c r="AA51" t="s">
        <v>45</v>
      </c>
      <c r="AB51">
        <v>102000</v>
      </c>
      <c r="AC51" t="s">
        <v>46</v>
      </c>
      <c r="AD51" t="s">
        <v>47</v>
      </c>
    </row>
    <row r="52" spans="1:30">
      <c r="A52">
        <v>78692172278</v>
      </c>
      <c r="B52">
        <v>202410</v>
      </c>
      <c r="C52">
        <v>2602532645</v>
      </c>
      <c r="D52" t="s">
        <v>490</v>
      </c>
      <c r="E52" t="s">
        <v>31</v>
      </c>
      <c r="F52" t="s">
        <v>491</v>
      </c>
      <c r="G52" t="s">
        <v>492</v>
      </c>
      <c r="H52" t="s">
        <v>493</v>
      </c>
      <c r="I52" t="s">
        <v>494</v>
      </c>
      <c r="J52" t="s">
        <v>495</v>
      </c>
      <c r="K52" t="s">
        <v>496</v>
      </c>
      <c r="L52" t="s">
        <v>38</v>
      </c>
      <c r="M52" t="s">
        <v>39</v>
      </c>
      <c r="P52">
        <v>1</v>
      </c>
      <c r="Q52">
        <v>1</v>
      </c>
      <c r="R52">
        <v>102000</v>
      </c>
      <c r="S52">
        <v>102000</v>
      </c>
      <c r="T52">
        <v>102000</v>
      </c>
      <c r="U52" t="s">
        <v>497</v>
      </c>
      <c r="V52" t="s">
        <v>211</v>
      </c>
      <c r="W52" t="s">
        <v>99</v>
      </c>
      <c r="X52" t="s">
        <v>99</v>
      </c>
      <c r="Y52" t="s">
        <v>100</v>
      </c>
      <c r="Z52" t="s">
        <v>31</v>
      </c>
      <c r="AA52" t="s">
        <v>45</v>
      </c>
      <c r="AB52">
        <v>102000</v>
      </c>
      <c r="AC52" t="s">
        <v>46</v>
      </c>
      <c r="AD52" t="s">
        <v>47</v>
      </c>
    </row>
    <row r="53" spans="1:30">
      <c r="A53">
        <v>77696725436</v>
      </c>
      <c r="B53">
        <v>202407</v>
      </c>
      <c r="C53">
        <v>2484778145</v>
      </c>
      <c r="D53" t="s">
        <v>498</v>
      </c>
      <c r="E53" t="s">
        <v>61</v>
      </c>
      <c r="F53" t="s">
        <v>499</v>
      </c>
      <c r="G53" t="s">
        <v>500</v>
      </c>
      <c r="H53" t="s">
        <v>501</v>
      </c>
      <c r="I53" t="s">
        <v>312</v>
      </c>
      <c r="J53" t="s">
        <v>502</v>
      </c>
      <c r="K53" t="s">
        <v>503</v>
      </c>
      <c r="L53" t="s">
        <v>38</v>
      </c>
      <c r="M53" t="s">
        <v>39</v>
      </c>
      <c r="P53">
        <v>1</v>
      </c>
      <c r="Q53">
        <v>1</v>
      </c>
      <c r="R53">
        <v>102000</v>
      </c>
      <c r="S53">
        <v>102000</v>
      </c>
      <c r="T53">
        <v>81600</v>
      </c>
      <c r="U53" t="s">
        <v>315</v>
      </c>
      <c r="V53" t="s">
        <v>316</v>
      </c>
      <c r="W53" t="s">
        <v>70</v>
      </c>
      <c r="X53" t="s">
        <v>70</v>
      </c>
      <c r="Y53" t="s">
        <v>71</v>
      </c>
      <c r="Z53" t="s">
        <v>61</v>
      </c>
      <c r="AA53" t="s">
        <v>45</v>
      </c>
      <c r="AB53">
        <v>81600</v>
      </c>
      <c r="AC53" t="s">
        <v>46</v>
      </c>
      <c r="AD53" t="s">
        <v>47</v>
      </c>
    </row>
    <row r="54" spans="1:30">
      <c r="A54">
        <v>78111629169</v>
      </c>
      <c r="B54">
        <v>202407</v>
      </c>
      <c r="C54">
        <v>2538338429</v>
      </c>
      <c r="D54" t="s">
        <v>504</v>
      </c>
      <c r="E54" t="s">
        <v>156</v>
      </c>
      <c r="F54" t="s">
        <v>505</v>
      </c>
      <c r="G54" t="s">
        <v>506</v>
      </c>
      <c r="H54" t="s">
        <v>507</v>
      </c>
      <c r="I54" t="s">
        <v>508</v>
      </c>
      <c r="J54" t="s">
        <v>509</v>
      </c>
      <c r="K54" t="s">
        <v>510</v>
      </c>
      <c r="L54" t="s">
        <v>38</v>
      </c>
      <c r="M54" t="s">
        <v>39</v>
      </c>
      <c r="P54">
        <v>1</v>
      </c>
      <c r="Q54">
        <v>1</v>
      </c>
      <c r="R54">
        <v>102000</v>
      </c>
      <c r="S54">
        <v>102000</v>
      </c>
      <c r="T54">
        <v>102000</v>
      </c>
      <c r="U54" t="s">
        <v>511</v>
      </c>
      <c r="V54" t="s">
        <v>164</v>
      </c>
      <c r="W54" t="s">
        <v>58</v>
      </c>
      <c r="X54" t="s">
        <v>58</v>
      </c>
      <c r="Y54" t="s">
        <v>59</v>
      </c>
      <c r="Z54" t="s">
        <v>156</v>
      </c>
      <c r="AA54" t="s">
        <v>45</v>
      </c>
      <c r="AB54">
        <v>102000</v>
      </c>
      <c r="AC54" t="s">
        <v>46</v>
      </c>
      <c r="AD54" t="s">
        <v>47</v>
      </c>
    </row>
    <row r="55" spans="1:30">
      <c r="A55">
        <v>78548988347</v>
      </c>
      <c r="B55">
        <v>202410</v>
      </c>
      <c r="C55">
        <v>2599410150</v>
      </c>
      <c r="D55" t="s">
        <v>512</v>
      </c>
      <c r="E55" t="s">
        <v>129</v>
      </c>
      <c r="F55" t="s">
        <v>513</v>
      </c>
      <c r="G55" t="s">
        <v>514</v>
      </c>
      <c r="H55" t="s">
        <v>515</v>
      </c>
      <c r="I55" t="s">
        <v>516</v>
      </c>
      <c r="J55" t="s">
        <v>517</v>
      </c>
      <c r="K55" t="s">
        <v>518</v>
      </c>
      <c r="L55" t="s">
        <v>38</v>
      </c>
      <c r="M55" t="s">
        <v>39</v>
      </c>
      <c r="P55">
        <v>1</v>
      </c>
      <c r="Q55">
        <v>1</v>
      </c>
      <c r="R55">
        <v>102000</v>
      </c>
      <c r="S55">
        <v>102000</v>
      </c>
      <c r="T55">
        <v>81600</v>
      </c>
      <c r="U55" t="s">
        <v>519</v>
      </c>
      <c r="V55" t="s">
        <v>146</v>
      </c>
      <c r="W55" t="s">
        <v>43</v>
      </c>
      <c r="X55" t="s">
        <v>43</v>
      </c>
      <c r="Y55" t="s">
        <v>137</v>
      </c>
      <c r="Z55" t="s">
        <v>129</v>
      </c>
      <c r="AA55" t="s">
        <v>45</v>
      </c>
      <c r="AB55">
        <v>81600</v>
      </c>
      <c r="AC55" t="s">
        <v>46</v>
      </c>
      <c r="AD55" t="s">
        <v>47</v>
      </c>
    </row>
    <row r="56" spans="1:30">
      <c r="A56">
        <v>78548855100</v>
      </c>
      <c r="B56">
        <v>202410</v>
      </c>
      <c r="C56">
        <v>2590643487</v>
      </c>
      <c r="D56" t="s">
        <v>520</v>
      </c>
      <c r="E56" t="s">
        <v>129</v>
      </c>
      <c r="F56" t="s">
        <v>521</v>
      </c>
      <c r="G56" t="s">
        <v>522</v>
      </c>
      <c r="H56" t="s">
        <v>523</v>
      </c>
      <c r="I56" t="s">
        <v>524</v>
      </c>
      <c r="J56" t="s">
        <v>525</v>
      </c>
      <c r="K56" t="s">
        <v>526</v>
      </c>
      <c r="L56" t="s">
        <v>38</v>
      </c>
      <c r="M56" t="s">
        <v>39</v>
      </c>
      <c r="P56">
        <v>1</v>
      </c>
      <c r="Q56">
        <v>1</v>
      </c>
      <c r="R56">
        <v>102000</v>
      </c>
      <c r="S56">
        <v>102000</v>
      </c>
      <c r="T56">
        <v>102000</v>
      </c>
      <c r="U56" t="s">
        <v>527</v>
      </c>
      <c r="V56" t="s">
        <v>136</v>
      </c>
      <c r="W56" t="s">
        <v>43</v>
      </c>
      <c r="X56" t="s">
        <v>43</v>
      </c>
      <c r="Y56" t="s">
        <v>137</v>
      </c>
      <c r="Z56" t="s">
        <v>129</v>
      </c>
      <c r="AA56" t="s">
        <v>45</v>
      </c>
      <c r="AB56">
        <v>102000</v>
      </c>
      <c r="AC56" t="s">
        <v>46</v>
      </c>
      <c r="AD56" t="s">
        <v>47</v>
      </c>
    </row>
    <row r="57" spans="1:30">
      <c r="A57">
        <v>78987428006</v>
      </c>
      <c r="B57">
        <v>202412</v>
      </c>
      <c r="C57">
        <v>2639907230</v>
      </c>
      <c r="D57" t="s">
        <v>528</v>
      </c>
      <c r="E57" t="s">
        <v>31</v>
      </c>
      <c r="F57" t="s">
        <v>529</v>
      </c>
      <c r="G57" t="s">
        <v>530</v>
      </c>
      <c r="H57" t="s">
        <v>531</v>
      </c>
      <c r="I57" t="s">
        <v>169</v>
      </c>
      <c r="J57" t="s">
        <v>532</v>
      </c>
      <c r="K57" t="s">
        <v>533</v>
      </c>
      <c r="L57" t="s">
        <v>38</v>
      </c>
      <c r="M57" t="s">
        <v>39</v>
      </c>
      <c r="P57">
        <v>1</v>
      </c>
      <c r="Q57">
        <v>1</v>
      </c>
      <c r="R57">
        <v>102000</v>
      </c>
      <c r="S57">
        <v>102000</v>
      </c>
      <c r="T57">
        <v>96900</v>
      </c>
      <c r="U57" t="s">
        <v>534</v>
      </c>
      <c r="V57" t="s">
        <v>211</v>
      </c>
      <c r="W57" t="s">
        <v>99</v>
      </c>
      <c r="X57" t="s">
        <v>99</v>
      </c>
      <c r="Y57" t="s">
        <v>100</v>
      </c>
      <c r="Z57" t="s">
        <v>31</v>
      </c>
      <c r="AA57" t="s">
        <v>45</v>
      </c>
      <c r="AB57">
        <v>96900</v>
      </c>
      <c r="AC57" t="s">
        <v>46</v>
      </c>
      <c r="AD57" t="s">
        <v>47</v>
      </c>
    </row>
    <row r="58" spans="1:30">
      <c r="A58">
        <v>77833265768</v>
      </c>
      <c r="B58">
        <v>202408</v>
      </c>
      <c r="C58">
        <v>2511127139</v>
      </c>
      <c r="D58" t="s">
        <v>535</v>
      </c>
      <c r="E58" t="s">
        <v>129</v>
      </c>
      <c r="F58" t="s">
        <v>536</v>
      </c>
      <c r="G58" t="s">
        <v>537</v>
      </c>
      <c r="H58" t="s">
        <v>538</v>
      </c>
      <c r="I58" t="s">
        <v>539</v>
      </c>
      <c r="J58" t="s">
        <v>540</v>
      </c>
      <c r="K58" t="s">
        <v>541</v>
      </c>
      <c r="L58" t="s">
        <v>38</v>
      </c>
      <c r="M58" t="s">
        <v>39</v>
      </c>
      <c r="P58">
        <v>1</v>
      </c>
      <c r="Q58">
        <v>1</v>
      </c>
      <c r="R58">
        <v>102000</v>
      </c>
      <c r="S58">
        <v>102000</v>
      </c>
      <c r="T58">
        <v>96900</v>
      </c>
      <c r="U58" t="s">
        <v>542</v>
      </c>
      <c r="V58" t="s">
        <v>543</v>
      </c>
      <c r="W58" t="s">
        <v>42</v>
      </c>
      <c r="X58" t="s">
        <v>193</v>
      </c>
      <c r="Y58" t="s">
        <v>44</v>
      </c>
      <c r="Z58" t="s">
        <v>129</v>
      </c>
      <c r="AA58" t="s">
        <v>45</v>
      </c>
      <c r="AB58">
        <v>96900</v>
      </c>
      <c r="AC58" t="s">
        <v>46</v>
      </c>
      <c r="AD58" t="s">
        <v>47</v>
      </c>
    </row>
    <row r="59" spans="1:30">
      <c r="A59">
        <v>78831710436</v>
      </c>
      <c r="B59">
        <v>202411</v>
      </c>
      <c r="C59">
        <v>2624986972</v>
      </c>
      <c r="D59" t="s">
        <v>544</v>
      </c>
      <c r="E59" t="s">
        <v>184</v>
      </c>
      <c r="F59" t="s">
        <v>545</v>
      </c>
      <c r="G59" t="s">
        <v>546</v>
      </c>
      <c r="H59" t="s">
        <v>547</v>
      </c>
      <c r="I59" t="s">
        <v>548</v>
      </c>
      <c r="J59" t="s">
        <v>549</v>
      </c>
      <c r="K59" t="s">
        <v>550</v>
      </c>
      <c r="L59" t="s">
        <v>38</v>
      </c>
      <c r="M59" t="s">
        <v>39</v>
      </c>
      <c r="P59">
        <v>1</v>
      </c>
      <c r="Q59">
        <v>1</v>
      </c>
      <c r="R59">
        <v>102000</v>
      </c>
      <c r="S59">
        <v>102000</v>
      </c>
      <c r="T59">
        <v>102000</v>
      </c>
      <c r="U59" t="s">
        <v>551</v>
      </c>
      <c r="V59" t="s">
        <v>192</v>
      </c>
      <c r="W59" t="s">
        <v>118</v>
      </c>
      <c r="X59" t="s">
        <v>118</v>
      </c>
      <c r="Y59" t="s">
        <v>182</v>
      </c>
      <c r="Z59" t="s">
        <v>184</v>
      </c>
      <c r="AA59" t="s">
        <v>45</v>
      </c>
      <c r="AB59">
        <v>102000</v>
      </c>
      <c r="AC59" t="s">
        <v>46</v>
      </c>
      <c r="AD59" t="s">
        <v>47</v>
      </c>
    </row>
    <row r="60" spans="1:30">
      <c r="A60">
        <v>78865571439</v>
      </c>
      <c r="B60">
        <v>202411</v>
      </c>
      <c r="C60">
        <v>2636314616</v>
      </c>
      <c r="D60" t="s">
        <v>552</v>
      </c>
      <c r="E60" t="s">
        <v>31</v>
      </c>
      <c r="F60" t="s">
        <v>553</v>
      </c>
      <c r="G60" t="s">
        <v>554</v>
      </c>
      <c r="H60" t="s">
        <v>555</v>
      </c>
      <c r="I60" t="s">
        <v>556</v>
      </c>
      <c r="J60" t="s">
        <v>557</v>
      </c>
      <c r="K60" t="s">
        <v>558</v>
      </c>
      <c r="L60" t="s">
        <v>38</v>
      </c>
      <c r="M60" t="s">
        <v>39</v>
      </c>
      <c r="P60">
        <v>1</v>
      </c>
      <c r="Q60">
        <v>1</v>
      </c>
      <c r="R60">
        <v>102000</v>
      </c>
      <c r="S60">
        <v>102000</v>
      </c>
      <c r="T60">
        <v>102000</v>
      </c>
      <c r="U60" t="s">
        <v>559</v>
      </c>
      <c r="V60" t="s">
        <v>560</v>
      </c>
      <c r="W60" t="s">
        <v>99</v>
      </c>
      <c r="X60" t="s">
        <v>99</v>
      </c>
      <c r="Y60" t="s">
        <v>100</v>
      </c>
      <c r="Z60" t="s">
        <v>31</v>
      </c>
      <c r="AA60" t="s">
        <v>45</v>
      </c>
      <c r="AB60">
        <v>102000</v>
      </c>
      <c r="AC60" t="s">
        <v>46</v>
      </c>
      <c r="AD60" t="s">
        <v>47</v>
      </c>
    </row>
    <row r="61" spans="1:30">
      <c r="A61">
        <v>78864620694</v>
      </c>
      <c r="B61">
        <v>202411</v>
      </c>
      <c r="C61">
        <v>2630507281</v>
      </c>
      <c r="D61" t="s">
        <v>561</v>
      </c>
      <c r="E61" t="s">
        <v>31</v>
      </c>
      <c r="F61" t="s">
        <v>562</v>
      </c>
      <c r="G61" t="s">
        <v>563</v>
      </c>
      <c r="H61" t="s">
        <v>564</v>
      </c>
      <c r="I61" t="s">
        <v>105</v>
      </c>
      <c r="J61" t="s">
        <v>565</v>
      </c>
      <c r="K61" t="s">
        <v>566</v>
      </c>
      <c r="L61" t="s">
        <v>38</v>
      </c>
      <c r="M61" t="s">
        <v>39</v>
      </c>
      <c r="P61">
        <v>1</v>
      </c>
      <c r="Q61">
        <v>1</v>
      </c>
      <c r="R61">
        <v>102000</v>
      </c>
      <c r="S61">
        <v>102000</v>
      </c>
      <c r="T61">
        <v>102000</v>
      </c>
      <c r="U61" t="s">
        <v>567</v>
      </c>
      <c r="V61" t="s">
        <v>359</v>
      </c>
      <c r="W61" t="s">
        <v>42</v>
      </c>
      <c r="X61" t="s">
        <v>99</v>
      </c>
      <c r="Y61" t="s">
        <v>44</v>
      </c>
      <c r="Z61" t="s">
        <v>31</v>
      </c>
      <c r="AA61" t="s">
        <v>45</v>
      </c>
      <c r="AB61">
        <v>102000</v>
      </c>
      <c r="AC61" t="s">
        <v>46</v>
      </c>
      <c r="AD61" t="s">
        <v>47</v>
      </c>
    </row>
    <row r="62" spans="1:30">
      <c r="A62">
        <v>78986692955</v>
      </c>
      <c r="B62">
        <v>202412</v>
      </c>
      <c r="C62">
        <v>2638777462</v>
      </c>
      <c r="D62" t="s">
        <v>568</v>
      </c>
      <c r="E62" t="s">
        <v>31</v>
      </c>
      <c r="F62" t="s">
        <v>569</v>
      </c>
      <c r="G62" t="s">
        <v>570</v>
      </c>
      <c r="H62" t="s">
        <v>571</v>
      </c>
      <c r="I62" t="s">
        <v>405</v>
      </c>
      <c r="J62" t="s">
        <v>572</v>
      </c>
      <c r="K62" t="s">
        <v>573</v>
      </c>
      <c r="L62" t="s">
        <v>38</v>
      </c>
      <c r="M62" t="s">
        <v>39</v>
      </c>
      <c r="P62">
        <v>1</v>
      </c>
      <c r="Q62">
        <v>1</v>
      </c>
      <c r="R62">
        <v>102000</v>
      </c>
      <c r="S62">
        <v>102000</v>
      </c>
      <c r="T62">
        <v>102000</v>
      </c>
      <c r="U62" t="s">
        <v>574</v>
      </c>
      <c r="V62" t="s">
        <v>109</v>
      </c>
      <c r="W62" t="s">
        <v>42</v>
      </c>
      <c r="X62" t="s">
        <v>99</v>
      </c>
      <c r="Y62" t="s">
        <v>44</v>
      </c>
      <c r="Z62" t="s">
        <v>31</v>
      </c>
      <c r="AA62" t="s">
        <v>45</v>
      </c>
      <c r="AB62">
        <v>102000</v>
      </c>
      <c r="AC62" t="s">
        <v>46</v>
      </c>
      <c r="AD62" t="s">
        <v>47</v>
      </c>
    </row>
    <row r="63" spans="1:30">
      <c r="A63">
        <v>78865503606</v>
      </c>
      <c r="B63">
        <v>202411</v>
      </c>
      <c r="C63">
        <v>2625428513</v>
      </c>
      <c r="D63" t="s">
        <v>575</v>
      </c>
      <c r="E63" t="s">
        <v>31</v>
      </c>
      <c r="F63" t="s">
        <v>576</v>
      </c>
      <c r="G63" t="s">
        <v>577</v>
      </c>
      <c r="H63" t="s">
        <v>578</v>
      </c>
      <c r="I63" t="s">
        <v>579</v>
      </c>
      <c r="J63" t="s">
        <v>580</v>
      </c>
      <c r="K63" t="s">
        <v>581</v>
      </c>
      <c r="L63" t="s">
        <v>38</v>
      </c>
      <c r="M63" t="s">
        <v>39</v>
      </c>
      <c r="P63">
        <v>1</v>
      </c>
      <c r="Q63">
        <v>1</v>
      </c>
      <c r="R63">
        <v>102000</v>
      </c>
      <c r="S63">
        <v>102000</v>
      </c>
      <c r="T63">
        <v>102000</v>
      </c>
      <c r="U63" t="s">
        <v>461</v>
      </c>
      <c r="V63" t="s">
        <v>98</v>
      </c>
      <c r="W63" t="s">
        <v>99</v>
      </c>
      <c r="X63" t="s">
        <v>99</v>
      </c>
      <c r="Y63" t="s">
        <v>100</v>
      </c>
      <c r="Z63" t="s">
        <v>31</v>
      </c>
      <c r="AA63" t="s">
        <v>45</v>
      </c>
      <c r="AB63">
        <v>102000</v>
      </c>
      <c r="AC63" t="s">
        <v>46</v>
      </c>
      <c r="AD63" t="s">
        <v>47</v>
      </c>
    </row>
    <row r="64" spans="1:30">
      <c r="A64">
        <v>78986707274</v>
      </c>
      <c r="B64">
        <v>202412</v>
      </c>
      <c r="C64">
        <v>2660333319</v>
      </c>
      <c r="D64" t="s">
        <v>582</v>
      </c>
      <c r="E64" t="s">
        <v>31</v>
      </c>
      <c r="F64" t="s">
        <v>583</v>
      </c>
      <c r="G64" t="s">
        <v>584</v>
      </c>
      <c r="H64" t="s">
        <v>585</v>
      </c>
      <c r="I64" t="s">
        <v>586</v>
      </c>
      <c r="J64" t="s">
        <v>587</v>
      </c>
      <c r="K64" t="s">
        <v>588</v>
      </c>
      <c r="L64" t="s">
        <v>38</v>
      </c>
      <c r="M64" t="s">
        <v>39</v>
      </c>
      <c r="P64">
        <v>1</v>
      </c>
      <c r="Q64">
        <v>1</v>
      </c>
      <c r="R64">
        <v>105300</v>
      </c>
      <c r="S64">
        <v>105300</v>
      </c>
      <c r="T64">
        <v>105300</v>
      </c>
      <c r="U64" t="s">
        <v>589</v>
      </c>
      <c r="V64" t="s">
        <v>359</v>
      </c>
      <c r="W64" t="s">
        <v>42</v>
      </c>
      <c r="X64" t="s">
        <v>99</v>
      </c>
      <c r="Y64" t="s">
        <v>44</v>
      </c>
      <c r="Z64" t="s">
        <v>31</v>
      </c>
      <c r="AA64" t="s">
        <v>45</v>
      </c>
      <c r="AB64">
        <v>105300</v>
      </c>
      <c r="AC64" t="s">
        <v>46</v>
      </c>
      <c r="AD64" t="s">
        <v>47</v>
      </c>
    </row>
    <row r="65" spans="1:30">
      <c r="A65">
        <v>78345283797</v>
      </c>
      <c r="B65">
        <v>202407</v>
      </c>
      <c r="C65">
        <v>2575538364</v>
      </c>
      <c r="D65" t="s">
        <v>590</v>
      </c>
      <c r="E65" t="s">
        <v>61</v>
      </c>
      <c r="F65" t="s">
        <v>591</v>
      </c>
      <c r="G65" t="s">
        <v>592</v>
      </c>
      <c r="H65" t="s">
        <v>593</v>
      </c>
      <c r="I65" t="s">
        <v>594</v>
      </c>
      <c r="J65" t="s">
        <v>595</v>
      </c>
      <c r="K65" t="s">
        <v>596</v>
      </c>
      <c r="L65" t="s">
        <v>38</v>
      </c>
      <c r="M65" t="s">
        <v>39</v>
      </c>
      <c r="P65">
        <v>1</v>
      </c>
      <c r="Q65">
        <v>1</v>
      </c>
      <c r="R65">
        <v>102000</v>
      </c>
      <c r="S65">
        <v>102000</v>
      </c>
      <c r="T65">
        <v>81600</v>
      </c>
      <c r="U65" t="s">
        <v>597</v>
      </c>
      <c r="V65" t="s">
        <v>89</v>
      </c>
      <c r="W65" t="s">
        <v>70</v>
      </c>
      <c r="X65" t="s">
        <v>70</v>
      </c>
      <c r="Y65" t="s">
        <v>71</v>
      </c>
      <c r="Z65" t="s">
        <v>61</v>
      </c>
      <c r="AA65" t="s">
        <v>45</v>
      </c>
      <c r="AB65">
        <v>81600</v>
      </c>
      <c r="AC65" t="s">
        <v>46</v>
      </c>
      <c r="AD65" t="s">
        <v>47</v>
      </c>
    </row>
    <row r="66" spans="1:30">
      <c r="A66">
        <v>78695044775</v>
      </c>
      <c r="B66">
        <v>202410</v>
      </c>
      <c r="C66">
        <v>2590129755</v>
      </c>
      <c r="D66" t="s">
        <v>598</v>
      </c>
      <c r="E66" t="s">
        <v>31</v>
      </c>
      <c r="F66" t="s">
        <v>599</v>
      </c>
      <c r="G66" t="s">
        <v>600</v>
      </c>
      <c r="H66" t="s">
        <v>601</v>
      </c>
      <c r="I66" t="s">
        <v>602</v>
      </c>
      <c r="J66" t="s">
        <v>603</v>
      </c>
      <c r="K66" t="s">
        <v>604</v>
      </c>
      <c r="L66" t="s">
        <v>38</v>
      </c>
      <c r="M66" t="s">
        <v>39</v>
      </c>
      <c r="P66">
        <v>1</v>
      </c>
      <c r="Q66">
        <v>1</v>
      </c>
      <c r="R66">
        <v>102000</v>
      </c>
      <c r="S66">
        <v>102000</v>
      </c>
      <c r="T66">
        <v>96900</v>
      </c>
      <c r="U66" t="s">
        <v>605</v>
      </c>
      <c r="V66" t="s">
        <v>606</v>
      </c>
      <c r="W66" t="s">
        <v>193</v>
      </c>
      <c r="X66" t="s">
        <v>607</v>
      </c>
      <c r="Y66" t="s">
        <v>269</v>
      </c>
      <c r="Z66" t="s">
        <v>31</v>
      </c>
      <c r="AA66" t="s">
        <v>45</v>
      </c>
      <c r="AB66">
        <v>96900</v>
      </c>
      <c r="AC66" t="s">
        <v>46</v>
      </c>
      <c r="AD66" t="s">
        <v>47</v>
      </c>
    </row>
    <row r="67" spans="1:30">
      <c r="A67">
        <v>78987882616</v>
      </c>
      <c r="B67">
        <v>202412</v>
      </c>
      <c r="C67">
        <v>2640358548</v>
      </c>
      <c r="D67" t="s">
        <v>608</v>
      </c>
      <c r="E67" t="s">
        <v>31</v>
      </c>
      <c r="F67" t="s">
        <v>609</v>
      </c>
      <c r="G67" t="s">
        <v>610</v>
      </c>
      <c r="H67" t="s">
        <v>611</v>
      </c>
      <c r="I67" t="s">
        <v>85</v>
      </c>
      <c r="J67" t="s">
        <v>612</v>
      </c>
      <c r="K67" t="s">
        <v>613</v>
      </c>
      <c r="L67" t="s">
        <v>38</v>
      </c>
      <c r="M67" t="s">
        <v>39</v>
      </c>
      <c r="P67">
        <v>1</v>
      </c>
      <c r="Q67">
        <v>1</v>
      </c>
      <c r="R67">
        <v>102000</v>
      </c>
      <c r="S67">
        <v>102000</v>
      </c>
      <c r="T67">
        <v>96900</v>
      </c>
      <c r="U67" t="s">
        <v>614</v>
      </c>
      <c r="V67" t="s">
        <v>606</v>
      </c>
      <c r="W67" t="s">
        <v>193</v>
      </c>
      <c r="X67" t="s">
        <v>193</v>
      </c>
      <c r="Y67" t="s">
        <v>269</v>
      </c>
      <c r="Z67" t="s">
        <v>31</v>
      </c>
      <c r="AA67" t="s">
        <v>45</v>
      </c>
      <c r="AB67">
        <v>96900</v>
      </c>
      <c r="AC67" t="s">
        <v>46</v>
      </c>
      <c r="AD67" t="s">
        <v>47</v>
      </c>
    </row>
    <row r="68" spans="1:30">
      <c r="A68">
        <v>78032380211</v>
      </c>
      <c r="B68">
        <v>202407</v>
      </c>
      <c r="C68">
        <v>2531423936</v>
      </c>
      <c r="D68" t="s">
        <v>615</v>
      </c>
      <c r="E68" t="s">
        <v>410</v>
      </c>
      <c r="F68" t="s">
        <v>616</v>
      </c>
      <c r="G68" t="s">
        <v>617</v>
      </c>
      <c r="H68" t="s">
        <v>618</v>
      </c>
      <c r="I68" t="s">
        <v>619</v>
      </c>
      <c r="J68" t="s">
        <v>620</v>
      </c>
      <c r="K68" t="s">
        <v>621</v>
      </c>
      <c r="L68" t="s">
        <v>38</v>
      </c>
      <c r="M68" t="s">
        <v>39</v>
      </c>
      <c r="P68">
        <v>1</v>
      </c>
      <c r="Q68">
        <v>1</v>
      </c>
      <c r="R68">
        <v>102000</v>
      </c>
      <c r="S68">
        <v>102000</v>
      </c>
      <c r="T68">
        <v>102000</v>
      </c>
      <c r="U68" t="s">
        <v>622</v>
      </c>
      <c r="V68" t="s">
        <v>623</v>
      </c>
      <c r="W68" t="s">
        <v>118</v>
      </c>
      <c r="X68" t="s">
        <v>118</v>
      </c>
      <c r="Y68" t="s">
        <v>182</v>
      </c>
      <c r="Z68" t="s">
        <v>410</v>
      </c>
      <c r="AA68" t="s">
        <v>45</v>
      </c>
      <c r="AB68">
        <v>102000</v>
      </c>
      <c r="AC68" t="s">
        <v>46</v>
      </c>
      <c r="AD68" t="s">
        <v>47</v>
      </c>
    </row>
    <row r="69" spans="1:30">
      <c r="A69">
        <v>78243623796</v>
      </c>
      <c r="B69">
        <v>202409</v>
      </c>
      <c r="C69">
        <v>2577528368</v>
      </c>
      <c r="D69" t="s">
        <v>624</v>
      </c>
      <c r="E69" t="s">
        <v>31</v>
      </c>
      <c r="F69" t="s">
        <v>625</v>
      </c>
      <c r="G69" t="s">
        <v>626</v>
      </c>
      <c r="H69" t="s">
        <v>627</v>
      </c>
      <c r="I69" t="s">
        <v>628</v>
      </c>
      <c r="J69" t="s">
        <v>629</v>
      </c>
      <c r="K69" t="s">
        <v>630</v>
      </c>
      <c r="L69" t="s">
        <v>38</v>
      </c>
      <c r="M69" t="s">
        <v>39</v>
      </c>
      <c r="P69">
        <v>1</v>
      </c>
      <c r="Q69">
        <v>1</v>
      </c>
      <c r="R69">
        <v>102000</v>
      </c>
      <c r="S69">
        <v>102000</v>
      </c>
      <c r="T69">
        <v>81600</v>
      </c>
      <c r="U69" t="s">
        <v>631</v>
      </c>
      <c r="V69" t="s">
        <v>359</v>
      </c>
      <c r="W69" t="s">
        <v>42</v>
      </c>
      <c r="X69" t="s">
        <v>99</v>
      </c>
      <c r="Y69" t="s">
        <v>44</v>
      </c>
      <c r="Z69" t="s">
        <v>31</v>
      </c>
      <c r="AA69" t="s">
        <v>45</v>
      </c>
      <c r="AB69">
        <v>81600</v>
      </c>
      <c r="AC69" t="s">
        <v>46</v>
      </c>
      <c r="AD69" t="s">
        <v>47</v>
      </c>
    </row>
    <row r="70" spans="1:30">
      <c r="A70">
        <v>79049719737</v>
      </c>
      <c r="B70">
        <v>202412</v>
      </c>
      <c r="C70">
        <v>2645394315</v>
      </c>
      <c r="D70" t="s">
        <v>632</v>
      </c>
      <c r="E70" t="s">
        <v>49</v>
      </c>
      <c r="F70" t="s">
        <v>633</v>
      </c>
      <c r="G70" t="s">
        <v>634</v>
      </c>
      <c r="H70" t="s">
        <v>635</v>
      </c>
      <c r="I70" t="s">
        <v>636</v>
      </c>
      <c r="J70" t="s">
        <v>637</v>
      </c>
      <c r="K70" t="s">
        <v>638</v>
      </c>
      <c r="L70" t="s">
        <v>38</v>
      </c>
      <c r="M70" t="s">
        <v>39</v>
      </c>
      <c r="P70">
        <v>1</v>
      </c>
      <c r="Q70">
        <v>1</v>
      </c>
      <c r="R70">
        <v>102000</v>
      </c>
      <c r="S70">
        <v>102000</v>
      </c>
      <c r="T70">
        <v>102000</v>
      </c>
      <c r="U70" t="s">
        <v>639</v>
      </c>
      <c r="V70" t="s">
        <v>640</v>
      </c>
      <c r="W70" t="s">
        <v>193</v>
      </c>
      <c r="X70" t="s">
        <v>193</v>
      </c>
      <c r="Y70" t="s">
        <v>269</v>
      </c>
      <c r="Z70" t="s">
        <v>49</v>
      </c>
      <c r="AA70" t="s">
        <v>45</v>
      </c>
      <c r="AB70">
        <v>102000</v>
      </c>
      <c r="AC70" t="s">
        <v>46</v>
      </c>
      <c r="AD70" t="s">
        <v>47</v>
      </c>
    </row>
    <row r="71" spans="1:30">
      <c r="A71">
        <v>78685612506</v>
      </c>
      <c r="B71">
        <v>202410</v>
      </c>
      <c r="C71">
        <v>2604930688</v>
      </c>
      <c r="D71" t="s">
        <v>641</v>
      </c>
      <c r="E71" t="s">
        <v>31</v>
      </c>
      <c r="F71" t="s">
        <v>642</v>
      </c>
      <c r="G71" t="s">
        <v>643</v>
      </c>
      <c r="H71" t="s">
        <v>644</v>
      </c>
      <c r="I71" t="s">
        <v>645</v>
      </c>
      <c r="J71" t="s">
        <v>646</v>
      </c>
      <c r="K71" t="s">
        <v>647</v>
      </c>
      <c r="L71" t="s">
        <v>38</v>
      </c>
      <c r="M71" t="s">
        <v>39</v>
      </c>
      <c r="P71">
        <v>1</v>
      </c>
      <c r="Q71">
        <v>1</v>
      </c>
      <c r="R71">
        <v>102000</v>
      </c>
      <c r="S71">
        <v>102000</v>
      </c>
      <c r="T71">
        <v>81600</v>
      </c>
      <c r="U71" t="s">
        <v>648</v>
      </c>
      <c r="V71" t="s">
        <v>400</v>
      </c>
      <c r="W71" t="s">
        <v>42</v>
      </c>
      <c r="X71" t="s">
        <v>118</v>
      </c>
      <c r="Y71" t="s">
        <v>44</v>
      </c>
      <c r="Z71" t="s">
        <v>31</v>
      </c>
      <c r="AA71" t="s">
        <v>45</v>
      </c>
      <c r="AB71">
        <v>81600</v>
      </c>
      <c r="AC71" t="s">
        <v>46</v>
      </c>
      <c r="AD71" t="s">
        <v>47</v>
      </c>
    </row>
    <row r="72" spans="1:30">
      <c r="A72">
        <v>78986682517</v>
      </c>
      <c r="B72">
        <v>202412</v>
      </c>
      <c r="C72">
        <v>2641659037</v>
      </c>
      <c r="D72" t="s">
        <v>649</v>
      </c>
      <c r="E72" t="s">
        <v>31</v>
      </c>
      <c r="F72" t="s">
        <v>650</v>
      </c>
      <c r="G72" t="s">
        <v>651</v>
      </c>
      <c r="H72" t="s">
        <v>652</v>
      </c>
      <c r="I72" t="s">
        <v>653</v>
      </c>
      <c r="J72" t="s">
        <v>654</v>
      </c>
      <c r="K72" t="s">
        <v>655</v>
      </c>
      <c r="L72" t="s">
        <v>38</v>
      </c>
      <c r="M72" t="s">
        <v>39</v>
      </c>
      <c r="P72">
        <v>1</v>
      </c>
      <c r="Q72">
        <v>1</v>
      </c>
      <c r="R72">
        <v>102000</v>
      </c>
      <c r="S72">
        <v>102000</v>
      </c>
      <c r="T72">
        <v>102000</v>
      </c>
      <c r="U72" t="s">
        <v>656</v>
      </c>
      <c r="V72" t="s">
        <v>211</v>
      </c>
      <c r="W72" t="s">
        <v>42</v>
      </c>
      <c r="X72" t="s">
        <v>43</v>
      </c>
      <c r="Y72" t="s">
        <v>44</v>
      </c>
      <c r="Z72" t="s">
        <v>31</v>
      </c>
      <c r="AA72" t="s">
        <v>45</v>
      </c>
      <c r="AB72">
        <v>102000</v>
      </c>
      <c r="AC72" t="s">
        <v>46</v>
      </c>
      <c r="AD72" t="s">
        <v>47</v>
      </c>
    </row>
    <row r="73" spans="1:30">
      <c r="A73">
        <v>78866100944</v>
      </c>
      <c r="B73">
        <v>202411</v>
      </c>
      <c r="C73">
        <v>2624547955</v>
      </c>
      <c r="D73" t="s">
        <v>657</v>
      </c>
      <c r="E73" t="s">
        <v>31</v>
      </c>
      <c r="F73" t="s">
        <v>658</v>
      </c>
      <c r="G73" t="s">
        <v>659</v>
      </c>
      <c r="H73" t="s">
        <v>660</v>
      </c>
      <c r="I73" t="s">
        <v>461</v>
      </c>
      <c r="J73" t="s">
        <v>661</v>
      </c>
      <c r="K73" t="s">
        <v>662</v>
      </c>
      <c r="L73" t="s">
        <v>38</v>
      </c>
      <c r="M73" t="s">
        <v>39</v>
      </c>
      <c r="P73">
        <v>1</v>
      </c>
      <c r="Q73">
        <v>1</v>
      </c>
      <c r="R73">
        <v>102000</v>
      </c>
      <c r="S73">
        <v>102000</v>
      </c>
      <c r="T73">
        <v>81600</v>
      </c>
      <c r="U73" t="s">
        <v>663</v>
      </c>
      <c r="V73" t="s">
        <v>664</v>
      </c>
      <c r="W73" t="s">
        <v>305</v>
      </c>
      <c r="X73" t="s">
        <v>305</v>
      </c>
      <c r="Y73" t="s">
        <v>307</v>
      </c>
      <c r="Z73" t="s">
        <v>31</v>
      </c>
      <c r="AA73" t="s">
        <v>45</v>
      </c>
      <c r="AB73">
        <v>81600</v>
      </c>
      <c r="AC73" t="s">
        <v>46</v>
      </c>
      <c r="AD73" t="s">
        <v>47</v>
      </c>
    </row>
    <row r="74" spans="1:30">
      <c r="A74">
        <v>79049484623</v>
      </c>
      <c r="B74">
        <v>202412</v>
      </c>
      <c r="C74">
        <v>2652453835</v>
      </c>
      <c r="D74" t="s">
        <v>665</v>
      </c>
      <c r="E74" t="s">
        <v>49</v>
      </c>
      <c r="F74" t="s">
        <v>666</v>
      </c>
      <c r="G74" t="s">
        <v>667</v>
      </c>
      <c r="H74" t="s">
        <v>668</v>
      </c>
      <c r="I74" t="s">
        <v>669</v>
      </c>
      <c r="J74" t="s">
        <v>670</v>
      </c>
      <c r="K74" t="s">
        <v>671</v>
      </c>
      <c r="L74" t="s">
        <v>38</v>
      </c>
      <c r="M74" t="s">
        <v>39</v>
      </c>
      <c r="P74">
        <v>1</v>
      </c>
      <c r="Q74">
        <v>1</v>
      </c>
      <c r="R74">
        <v>105300</v>
      </c>
      <c r="S74">
        <v>105300</v>
      </c>
      <c r="T74">
        <v>105300</v>
      </c>
      <c r="U74" t="s">
        <v>56</v>
      </c>
      <c r="V74" t="s">
        <v>57</v>
      </c>
      <c r="W74" t="s">
        <v>58</v>
      </c>
      <c r="X74" t="s">
        <v>58</v>
      </c>
      <c r="Y74" t="s">
        <v>59</v>
      </c>
      <c r="Z74" t="s">
        <v>49</v>
      </c>
      <c r="AA74" t="s">
        <v>45</v>
      </c>
      <c r="AB74">
        <v>105300</v>
      </c>
      <c r="AC74" t="s">
        <v>46</v>
      </c>
      <c r="AD74" t="s">
        <v>47</v>
      </c>
    </row>
    <row r="75" spans="1:30">
      <c r="A75">
        <v>78761163945</v>
      </c>
      <c r="B75">
        <v>202411</v>
      </c>
      <c r="C75">
        <v>2614644334</v>
      </c>
      <c r="D75" t="s">
        <v>672</v>
      </c>
      <c r="E75" t="s">
        <v>129</v>
      </c>
      <c r="F75" t="s">
        <v>673</v>
      </c>
      <c r="G75" t="s">
        <v>674</v>
      </c>
      <c r="H75" t="s">
        <v>675</v>
      </c>
      <c r="I75" t="s">
        <v>676</v>
      </c>
      <c r="J75" t="s">
        <v>677</v>
      </c>
      <c r="K75" t="s">
        <v>678</v>
      </c>
      <c r="L75" t="s">
        <v>38</v>
      </c>
      <c r="M75" t="s">
        <v>39</v>
      </c>
      <c r="P75">
        <v>1</v>
      </c>
      <c r="Q75">
        <v>1</v>
      </c>
      <c r="R75">
        <v>102000</v>
      </c>
      <c r="S75">
        <v>102000</v>
      </c>
      <c r="T75">
        <v>102000</v>
      </c>
      <c r="U75" t="s">
        <v>679</v>
      </c>
      <c r="V75" t="s">
        <v>236</v>
      </c>
      <c r="W75" t="s">
        <v>118</v>
      </c>
      <c r="X75" t="s">
        <v>118</v>
      </c>
      <c r="Y75" t="s">
        <v>182</v>
      </c>
      <c r="Z75" t="s">
        <v>129</v>
      </c>
      <c r="AA75" t="s">
        <v>45</v>
      </c>
      <c r="AB75">
        <v>102000</v>
      </c>
      <c r="AC75" t="s">
        <v>46</v>
      </c>
      <c r="AD75" t="s">
        <v>47</v>
      </c>
    </row>
    <row r="76" spans="1:30">
      <c r="A76">
        <v>79049300953</v>
      </c>
      <c r="B76">
        <v>202412</v>
      </c>
      <c r="C76">
        <v>2649645332</v>
      </c>
      <c r="D76" t="s">
        <v>680</v>
      </c>
      <c r="E76" t="s">
        <v>49</v>
      </c>
      <c r="F76" t="s">
        <v>681</v>
      </c>
      <c r="G76" t="s">
        <v>682</v>
      </c>
      <c r="H76" t="s">
        <v>683</v>
      </c>
      <c r="I76" t="s">
        <v>668</v>
      </c>
      <c r="J76" t="s">
        <v>684</v>
      </c>
      <c r="K76" t="s">
        <v>685</v>
      </c>
      <c r="L76" t="s">
        <v>38</v>
      </c>
      <c r="M76" t="s">
        <v>39</v>
      </c>
      <c r="P76">
        <v>1</v>
      </c>
      <c r="Q76">
        <v>1</v>
      </c>
      <c r="R76">
        <v>102000</v>
      </c>
      <c r="S76">
        <v>102000</v>
      </c>
      <c r="T76">
        <v>102000</v>
      </c>
      <c r="U76" t="s">
        <v>686</v>
      </c>
      <c r="V76" t="s">
        <v>687</v>
      </c>
      <c r="W76" t="s">
        <v>42</v>
      </c>
      <c r="X76" t="s">
        <v>42</v>
      </c>
      <c r="Y76" t="s">
        <v>44</v>
      </c>
      <c r="Z76" t="s">
        <v>49</v>
      </c>
      <c r="AA76" t="s">
        <v>45</v>
      </c>
      <c r="AB76">
        <v>102000</v>
      </c>
      <c r="AC76" t="s">
        <v>46</v>
      </c>
      <c r="AD76" t="s">
        <v>47</v>
      </c>
    </row>
    <row r="77" spans="1:30">
      <c r="A77">
        <v>77903987849</v>
      </c>
      <c r="B77">
        <v>202408</v>
      </c>
      <c r="C77">
        <v>2505222478</v>
      </c>
      <c r="D77" t="s">
        <v>688</v>
      </c>
      <c r="E77" t="s">
        <v>31</v>
      </c>
      <c r="F77" t="s">
        <v>689</v>
      </c>
      <c r="G77" t="s">
        <v>690</v>
      </c>
      <c r="H77" t="s">
        <v>691</v>
      </c>
      <c r="I77" t="s">
        <v>692</v>
      </c>
      <c r="J77" t="s">
        <v>693</v>
      </c>
      <c r="K77" t="s">
        <v>694</v>
      </c>
      <c r="L77" t="s">
        <v>38</v>
      </c>
      <c r="M77" t="s">
        <v>39</v>
      </c>
      <c r="P77">
        <v>1</v>
      </c>
      <c r="Q77">
        <v>1</v>
      </c>
      <c r="R77">
        <v>102000</v>
      </c>
      <c r="S77">
        <v>102000</v>
      </c>
      <c r="T77">
        <v>102000</v>
      </c>
      <c r="U77" t="s">
        <v>695</v>
      </c>
      <c r="V77" t="s">
        <v>400</v>
      </c>
      <c r="W77" t="s">
        <v>42</v>
      </c>
      <c r="X77" t="s">
        <v>42</v>
      </c>
      <c r="Y77" t="s">
        <v>44</v>
      </c>
      <c r="Z77" t="s">
        <v>31</v>
      </c>
      <c r="AA77" t="s">
        <v>45</v>
      </c>
      <c r="AB77">
        <v>102000</v>
      </c>
      <c r="AC77" t="s">
        <v>46</v>
      </c>
      <c r="AD77" t="s">
        <v>47</v>
      </c>
    </row>
    <row r="78" spans="1:30">
      <c r="A78">
        <v>78685887090</v>
      </c>
      <c r="B78">
        <v>202410</v>
      </c>
      <c r="C78">
        <v>2585750048</v>
      </c>
      <c r="D78" t="s">
        <v>696</v>
      </c>
      <c r="E78" t="s">
        <v>31</v>
      </c>
      <c r="F78" t="s">
        <v>697</v>
      </c>
      <c r="G78" t="s">
        <v>698</v>
      </c>
      <c r="H78" t="s">
        <v>699</v>
      </c>
      <c r="I78" t="s">
        <v>700</v>
      </c>
      <c r="J78" t="s">
        <v>701</v>
      </c>
      <c r="K78" t="s">
        <v>702</v>
      </c>
      <c r="L78" t="s">
        <v>38</v>
      </c>
      <c r="M78" t="s">
        <v>39</v>
      </c>
      <c r="P78">
        <v>1</v>
      </c>
      <c r="Q78">
        <v>1</v>
      </c>
      <c r="R78">
        <v>102000</v>
      </c>
      <c r="S78">
        <v>102000</v>
      </c>
      <c r="T78">
        <v>102000</v>
      </c>
      <c r="U78" t="s">
        <v>703</v>
      </c>
      <c r="V78" t="s">
        <v>704</v>
      </c>
      <c r="W78" t="s">
        <v>42</v>
      </c>
      <c r="X78" t="s">
        <v>42</v>
      </c>
      <c r="Y78" t="s">
        <v>44</v>
      </c>
      <c r="Z78" t="s">
        <v>31</v>
      </c>
      <c r="AA78" t="s">
        <v>45</v>
      </c>
      <c r="AB78">
        <v>102000</v>
      </c>
      <c r="AC78" t="s">
        <v>46</v>
      </c>
      <c r="AD78" t="s">
        <v>47</v>
      </c>
    </row>
    <row r="79" spans="1:30">
      <c r="A79">
        <v>78686277315</v>
      </c>
      <c r="B79">
        <v>202410</v>
      </c>
      <c r="C79">
        <v>2591581725</v>
      </c>
      <c r="D79" t="s">
        <v>705</v>
      </c>
      <c r="E79" t="s">
        <v>31</v>
      </c>
      <c r="F79" t="s">
        <v>706</v>
      </c>
      <c r="G79" t="s">
        <v>707</v>
      </c>
      <c r="H79" t="s">
        <v>708</v>
      </c>
      <c r="I79" t="s">
        <v>709</v>
      </c>
      <c r="J79" t="s">
        <v>710</v>
      </c>
      <c r="K79" t="s">
        <v>711</v>
      </c>
      <c r="L79" t="s">
        <v>38</v>
      </c>
      <c r="M79" t="s">
        <v>39</v>
      </c>
      <c r="P79">
        <v>1</v>
      </c>
      <c r="Q79">
        <v>1</v>
      </c>
      <c r="R79">
        <v>102000</v>
      </c>
      <c r="S79">
        <v>102000</v>
      </c>
      <c r="T79">
        <v>102000</v>
      </c>
      <c r="U79" t="s">
        <v>712</v>
      </c>
      <c r="V79" t="s">
        <v>400</v>
      </c>
      <c r="W79" t="s">
        <v>42</v>
      </c>
      <c r="X79" t="s">
        <v>42</v>
      </c>
      <c r="Y79" t="s">
        <v>44</v>
      </c>
      <c r="Z79" t="s">
        <v>31</v>
      </c>
      <c r="AA79" t="s">
        <v>45</v>
      </c>
      <c r="AB79">
        <v>102000</v>
      </c>
      <c r="AC79" t="s">
        <v>46</v>
      </c>
      <c r="AD79" t="s">
        <v>47</v>
      </c>
    </row>
    <row r="80" spans="1:30">
      <c r="A80">
        <v>78277176828</v>
      </c>
      <c r="B80">
        <v>202407</v>
      </c>
      <c r="C80">
        <v>2577114377</v>
      </c>
      <c r="D80" t="s">
        <v>713</v>
      </c>
      <c r="E80" t="s">
        <v>714</v>
      </c>
      <c r="F80" t="s">
        <v>715</v>
      </c>
      <c r="G80" t="s">
        <v>716</v>
      </c>
      <c r="H80" t="s">
        <v>717</v>
      </c>
      <c r="I80" t="s">
        <v>718</v>
      </c>
      <c r="J80" t="s">
        <v>719</v>
      </c>
      <c r="K80" t="s">
        <v>720</v>
      </c>
      <c r="L80" t="s">
        <v>38</v>
      </c>
      <c r="M80" t="s">
        <v>39</v>
      </c>
      <c r="P80">
        <v>1</v>
      </c>
      <c r="Q80">
        <v>1</v>
      </c>
      <c r="R80">
        <v>102000</v>
      </c>
      <c r="S80">
        <v>102000</v>
      </c>
      <c r="T80">
        <v>102000</v>
      </c>
      <c r="U80" t="s">
        <v>721</v>
      </c>
      <c r="V80" t="s">
        <v>722</v>
      </c>
      <c r="W80" t="s">
        <v>723</v>
      </c>
      <c r="X80" t="s">
        <v>724</v>
      </c>
      <c r="Y80" t="s">
        <v>725</v>
      </c>
      <c r="Z80" t="s">
        <v>714</v>
      </c>
      <c r="AA80" t="s">
        <v>45</v>
      </c>
      <c r="AB80">
        <v>102000</v>
      </c>
      <c r="AC80" t="s">
        <v>46</v>
      </c>
      <c r="AD80" t="s">
        <v>47</v>
      </c>
    </row>
    <row r="81" spans="1:30">
      <c r="A81">
        <v>79170757389</v>
      </c>
      <c r="B81">
        <v>202412</v>
      </c>
      <c r="C81">
        <v>2638302235</v>
      </c>
      <c r="D81" t="s">
        <v>726</v>
      </c>
      <c r="E81" t="s">
        <v>714</v>
      </c>
      <c r="F81" t="s">
        <v>727</v>
      </c>
      <c r="G81" t="s">
        <v>728</v>
      </c>
      <c r="H81" t="s">
        <v>729</v>
      </c>
      <c r="I81" t="s">
        <v>405</v>
      </c>
      <c r="J81" t="s">
        <v>730</v>
      </c>
      <c r="K81" t="s">
        <v>731</v>
      </c>
      <c r="L81" t="s">
        <v>38</v>
      </c>
      <c r="M81" t="s">
        <v>39</v>
      </c>
      <c r="P81">
        <v>1</v>
      </c>
      <c r="Q81">
        <v>1</v>
      </c>
      <c r="R81">
        <v>105300</v>
      </c>
      <c r="S81">
        <v>105300</v>
      </c>
      <c r="T81">
        <v>84240</v>
      </c>
      <c r="U81" t="s">
        <v>732</v>
      </c>
      <c r="V81" t="s">
        <v>733</v>
      </c>
      <c r="W81" t="s">
        <v>723</v>
      </c>
      <c r="X81" t="s">
        <v>734</v>
      </c>
      <c r="Y81" t="s">
        <v>725</v>
      </c>
      <c r="Z81" t="s">
        <v>714</v>
      </c>
      <c r="AA81" t="s">
        <v>45</v>
      </c>
      <c r="AB81">
        <v>84240</v>
      </c>
      <c r="AC81" t="s">
        <v>46</v>
      </c>
      <c r="AD81" t="s">
        <v>47</v>
      </c>
    </row>
    <row r="82" spans="1:30">
      <c r="A82">
        <v>78277108108</v>
      </c>
      <c r="B82">
        <v>202407</v>
      </c>
      <c r="C82">
        <v>2577145382</v>
      </c>
      <c r="D82" t="s">
        <v>735</v>
      </c>
      <c r="E82" t="s">
        <v>714</v>
      </c>
      <c r="F82" t="s">
        <v>736</v>
      </c>
      <c r="G82" t="s">
        <v>737</v>
      </c>
      <c r="H82" t="s">
        <v>738</v>
      </c>
      <c r="I82" t="s">
        <v>739</v>
      </c>
      <c r="J82" t="s">
        <v>740</v>
      </c>
      <c r="K82" t="s">
        <v>741</v>
      </c>
      <c r="L82" t="s">
        <v>38</v>
      </c>
      <c r="M82" t="s">
        <v>39</v>
      </c>
      <c r="P82">
        <v>1</v>
      </c>
      <c r="Q82">
        <v>1</v>
      </c>
      <c r="R82">
        <v>102000</v>
      </c>
      <c r="S82">
        <v>102000</v>
      </c>
      <c r="T82">
        <v>81600</v>
      </c>
      <c r="U82" t="s">
        <v>742</v>
      </c>
      <c r="V82" t="s">
        <v>722</v>
      </c>
      <c r="W82" t="s">
        <v>723</v>
      </c>
      <c r="X82" t="s">
        <v>743</v>
      </c>
      <c r="Y82" t="s">
        <v>725</v>
      </c>
      <c r="Z82" t="s">
        <v>714</v>
      </c>
      <c r="AA82" t="s">
        <v>45</v>
      </c>
      <c r="AB82">
        <v>81600</v>
      </c>
      <c r="AC82" t="s">
        <v>46</v>
      </c>
      <c r="AD82" t="s">
        <v>47</v>
      </c>
    </row>
    <row r="83" spans="1:30">
      <c r="A83">
        <v>77944521225</v>
      </c>
      <c r="B83">
        <v>202408</v>
      </c>
      <c r="C83">
        <v>2512762136</v>
      </c>
      <c r="D83" t="s">
        <v>744</v>
      </c>
      <c r="E83" t="s">
        <v>745</v>
      </c>
      <c r="F83" t="s">
        <v>746</v>
      </c>
      <c r="G83" t="s">
        <v>747</v>
      </c>
      <c r="H83" t="s">
        <v>748</v>
      </c>
      <c r="I83" t="s">
        <v>749</v>
      </c>
      <c r="J83" t="s">
        <v>750</v>
      </c>
      <c r="K83" t="s">
        <v>751</v>
      </c>
      <c r="L83" t="s">
        <v>38</v>
      </c>
      <c r="M83" t="s">
        <v>39</v>
      </c>
      <c r="P83">
        <v>1</v>
      </c>
      <c r="Q83">
        <v>1</v>
      </c>
      <c r="R83">
        <v>102000</v>
      </c>
      <c r="S83">
        <v>102000</v>
      </c>
      <c r="T83">
        <v>81600</v>
      </c>
      <c r="U83" t="s">
        <v>752</v>
      </c>
      <c r="V83" t="s">
        <v>753</v>
      </c>
      <c r="W83" t="s">
        <v>42</v>
      </c>
      <c r="X83" t="s">
        <v>42</v>
      </c>
      <c r="Y83" t="s">
        <v>44</v>
      </c>
      <c r="Z83" t="s">
        <v>745</v>
      </c>
      <c r="AA83" t="s">
        <v>45</v>
      </c>
      <c r="AB83">
        <v>81600</v>
      </c>
      <c r="AC83" t="s">
        <v>46</v>
      </c>
      <c r="AD83" t="s">
        <v>47</v>
      </c>
    </row>
    <row r="84" spans="1:30">
      <c r="A84">
        <v>78987055817</v>
      </c>
      <c r="B84">
        <v>202412</v>
      </c>
      <c r="C84">
        <v>2650939874</v>
      </c>
      <c r="D84" t="s">
        <v>754</v>
      </c>
      <c r="E84" t="s">
        <v>31</v>
      </c>
      <c r="F84" t="s">
        <v>755</v>
      </c>
      <c r="G84" t="s">
        <v>756</v>
      </c>
      <c r="H84" t="s">
        <v>757</v>
      </c>
      <c r="I84" t="s">
        <v>758</v>
      </c>
      <c r="J84" t="s">
        <v>759</v>
      </c>
      <c r="K84" t="s">
        <v>760</v>
      </c>
      <c r="L84" t="s">
        <v>38</v>
      </c>
      <c r="M84" t="s">
        <v>39</v>
      </c>
      <c r="P84">
        <v>1</v>
      </c>
      <c r="Q84">
        <v>1</v>
      </c>
      <c r="R84">
        <v>102000</v>
      </c>
      <c r="S84">
        <v>102000</v>
      </c>
      <c r="T84">
        <v>102000</v>
      </c>
      <c r="U84" t="s">
        <v>761</v>
      </c>
      <c r="V84" t="s">
        <v>762</v>
      </c>
      <c r="W84" t="s">
        <v>42</v>
      </c>
      <c r="X84" t="s">
        <v>42</v>
      </c>
      <c r="Y84" t="s">
        <v>44</v>
      </c>
      <c r="Z84" t="s">
        <v>31</v>
      </c>
      <c r="AA84" t="s">
        <v>45</v>
      </c>
      <c r="AB84">
        <v>102000</v>
      </c>
      <c r="AC84" t="s">
        <v>46</v>
      </c>
      <c r="AD84" t="s">
        <v>47</v>
      </c>
    </row>
    <row r="85" spans="1:30">
      <c r="A85">
        <v>78864661328</v>
      </c>
      <c r="B85">
        <v>202411</v>
      </c>
      <c r="C85">
        <v>2613202538</v>
      </c>
      <c r="D85" t="s">
        <v>763</v>
      </c>
      <c r="E85" t="s">
        <v>31</v>
      </c>
      <c r="F85" t="s">
        <v>764</v>
      </c>
      <c r="G85" t="s">
        <v>765</v>
      </c>
      <c r="H85" t="s">
        <v>766</v>
      </c>
      <c r="I85" t="s">
        <v>767</v>
      </c>
      <c r="J85" t="s">
        <v>768</v>
      </c>
      <c r="K85" t="s">
        <v>769</v>
      </c>
      <c r="L85" t="s">
        <v>38</v>
      </c>
      <c r="M85" t="s">
        <v>39</v>
      </c>
      <c r="P85">
        <v>1</v>
      </c>
      <c r="Q85">
        <v>1</v>
      </c>
      <c r="R85">
        <v>102000</v>
      </c>
      <c r="S85">
        <v>102000</v>
      </c>
      <c r="T85">
        <v>81600</v>
      </c>
      <c r="U85" t="s">
        <v>770</v>
      </c>
      <c r="V85" t="s">
        <v>359</v>
      </c>
      <c r="W85" t="s">
        <v>42</v>
      </c>
      <c r="X85" t="s">
        <v>42</v>
      </c>
      <c r="Y85" t="s">
        <v>44</v>
      </c>
      <c r="Z85" t="s">
        <v>31</v>
      </c>
      <c r="AA85" t="s">
        <v>45</v>
      </c>
      <c r="AB85">
        <v>81600</v>
      </c>
      <c r="AC85" t="s">
        <v>46</v>
      </c>
      <c r="AD85" t="s">
        <v>47</v>
      </c>
    </row>
    <row r="86" spans="1:30">
      <c r="A86">
        <v>78277182218</v>
      </c>
      <c r="B86">
        <v>202407</v>
      </c>
      <c r="C86">
        <v>2577103225</v>
      </c>
      <c r="D86" t="s">
        <v>771</v>
      </c>
      <c r="E86" t="s">
        <v>714</v>
      </c>
      <c r="F86" t="s">
        <v>772</v>
      </c>
      <c r="G86" t="s">
        <v>773</v>
      </c>
      <c r="H86" t="s">
        <v>774</v>
      </c>
      <c r="I86" t="s">
        <v>775</v>
      </c>
      <c r="J86" t="s">
        <v>776</v>
      </c>
      <c r="K86" t="s">
        <v>777</v>
      </c>
      <c r="L86" t="s">
        <v>38</v>
      </c>
      <c r="M86" t="s">
        <v>39</v>
      </c>
      <c r="P86">
        <v>1</v>
      </c>
      <c r="Q86">
        <v>1</v>
      </c>
      <c r="R86">
        <v>102000</v>
      </c>
      <c r="S86">
        <v>102000</v>
      </c>
      <c r="T86">
        <v>102000</v>
      </c>
      <c r="U86" t="s">
        <v>778</v>
      </c>
      <c r="V86" t="s">
        <v>779</v>
      </c>
      <c r="W86" t="s">
        <v>723</v>
      </c>
      <c r="X86" t="s">
        <v>780</v>
      </c>
      <c r="Y86" t="s">
        <v>725</v>
      </c>
      <c r="Z86" t="s">
        <v>714</v>
      </c>
      <c r="AA86" t="s">
        <v>45</v>
      </c>
      <c r="AB86">
        <v>102000</v>
      </c>
      <c r="AC86" t="s">
        <v>46</v>
      </c>
      <c r="AD86" t="s">
        <v>47</v>
      </c>
    </row>
    <row r="87" spans="1:30">
      <c r="A87">
        <v>79166860059</v>
      </c>
      <c r="B87">
        <v>202411</v>
      </c>
      <c r="C87">
        <v>2658158081</v>
      </c>
      <c r="D87" t="s">
        <v>781</v>
      </c>
      <c r="E87" t="s">
        <v>714</v>
      </c>
      <c r="F87" t="s">
        <v>782</v>
      </c>
      <c r="G87" t="s">
        <v>783</v>
      </c>
      <c r="H87" t="s">
        <v>784</v>
      </c>
      <c r="I87" t="s">
        <v>785</v>
      </c>
      <c r="J87" t="s">
        <v>786</v>
      </c>
      <c r="K87" t="s">
        <v>787</v>
      </c>
      <c r="L87" t="s">
        <v>38</v>
      </c>
      <c r="M87" t="s">
        <v>39</v>
      </c>
      <c r="P87">
        <v>1</v>
      </c>
      <c r="Q87">
        <v>1</v>
      </c>
      <c r="R87">
        <v>105300</v>
      </c>
      <c r="S87">
        <v>105300</v>
      </c>
      <c r="T87">
        <v>84240</v>
      </c>
      <c r="U87" t="s">
        <v>788</v>
      </c>
      <c r="V87" t="s">
        <v>789</v>
      </c>
      <c r="W87" t="s">
        <v>790</v>
      </c>
      <c r="X87" t="s">
        <v>791</v>
      </c>
      <c r="Y87" t="s">
        <v>792</v>
      </c>
      <c r="Z87" t="s">
        <v>714</v>
      </c>
      <c r="AA87" t="s">
        <v>45</v>
      </c>
      <c r="AB87">
        <v>84240</v>
      </c>
      <c r="AC87" t="s">
        <v>46</v>
      </c>
      <c r="AD87" t="s">
        <v>47</v>
      </c>
    </row>
    <row r="88" spans="1:30">
      <c r="A88">
        <v>77991177476</v>
      </c>
      <c r="B88">
        <v>202407</v>
      </c>
      <c r="C88">
        <v>2527586698</v>
      </c>
      <c r="D88" t="s">
        <v>793</v>
      </c>
      <c r="E88" t="s">
        <v>794</v>
      </c>
      <c r="F88" t="s">
        <v>795</v>
      </c>
      <c r="G88" t="s">
        <v>796</v>
      </c>
      <c r="H88" t="s">
        <v>797</v>
      </c>
      <c r="I88" t="s">
        <v>798</v>
      </c>
      <c r="J88" t="s">
        <v>799</v>
      </c>
      <c r="K88" t="s">
        <v>800</v>
      </c>
      <c r="L88" t="s">
        <v>38</v>
      </c>
      <c r="M88" t="s">
        <v>39</v>
      </c>
      <c r="P88">
        <v>1</v>
      </c>
      <c r="Q88">
        <v>1</v>
      </c>
      <c r="R88">
        <v>102000</v>
      </c>
      <c r="S88">
        <v>102000</v>
      </c>
      <c r="T88">
        <v>102000</v>
      </c>
      <c r="U88" t="s">
        <v>801</v>
      </c>
      <c r="V88" t="s">
        <v>802</v>
      </c>
      <c r="W88" t="s">
        <v>803</v>
      </c>
      <c r="X88" t="s">
        <v>803</v>
      </c>
      <c r="Y88" t="s">
        <v>804</v>
      </c>
      <c r="Z88" t="s">
        <v>794</v>
      </c>
      <c r="AA88" t="s">
        <v>45</v>
      </c>
      <c r="AB88">
        <v>102000</v>
      </c>
      <c r="AC88" t="s">
        <v>46</v>
      </c>
      <c r="AD88" t="s">
        <v>47</v>
      </c>
    </row>
    <row r="89" spans="1:30">
      <c r="A89">
        <v>78704007384</v>
      </c>
      <c r="B89">
        <v>202411</v>
      </c>
      <c r="C89">
        <v>2621139195</v>
      </c>
      <c r="D89" t="s">
        <v>805</v>
      </c>
      <c r="E89" t="s">
        <v>794</v>
      </c>
      <c r="F89" t="s">
        <v>806</v>
      </c>
      <c r="G89" t="s">
        <v>807</v>
      </c>
      <c r="H89" t="s">
        <v>808</v>
      </c>
      <c r="I89" t="s">
        <v>809</v>
      </c>
      <c r="J89" t="s">
        <v>810</v>
      </c>
      <c r="K89" t="s">
        <v>811</v>
      </c>
      <c r="L89" t="s">
        <v>38</v>
      </c>
      <c r="M89" t="s">
        <v>39</v>
      </c>
      <c r="P89">
        <v>1</v>
      </c>
      <c r="Q89">
        <v>1</v>
      </c>
      <c r="R89">
        <v>102000</v>
      </c>
      <c r="S89">
        <v>102000</v>
      </c>
      <c r="T89">
        <v>102000</v>
      </c>
      <c r="U89" t="s">
        <v>812</v>
      </c>
      <c r="V89" t="s">
        <v>813</v>
      </c>
      <c r="W89" t="s">
        <v>803</v>
      </c>
      <c r="X89" t="s">
        <v>803</v>
      </c>
      <c r="Y89" t="s">
        <v>804</v>
      </c>
      <c r="Z89" t="s">
        <v>794</v>
      </c>
      <c r="AA89" t="s">
        <v>45</v>
      </c>
      <c r="AB89">
        <v>102000</v>
      </c>
      <c r="AC89" t="s">
        <v>46</v>
      </c>
      <c r="AD89" t="s">
        <v>47</v>
      </c>
    </row>
    <row r="90" spans="1:30">
      <c r="A90">
        <v>78636516963</v>
      </c>
      <c r="B90">
        <v>202410</v>
      </c>
      <c r="C90">
        <v>2610518045</v>
      </c>
      <c r="D90" t="s">
        <v>814</v>
      </c>
      <c r="E90" t="s">
        <v>714</v>
      </c>
      <c r="F90" t="s">
        <v>815</v>
      </c>
      <c r="G90" t="s">
        <v>816</v>
      </c>
      <c r="H90" t="s">
        <v>817</v>
      </c>
      <c r="I90" t="s">
        <v>142</v>
      </c>
      <c r="J90" t="s">
        <v>818</v>
      </c>
      <c r="K90" t="s">
        <v>819</v>
      </c>
      <c r="L90" t="s">
        <v>38</v>
      </c>
      <c r="M90" t="s">
        <v>39</v>
      </c>
      <c r="P90">
        <v>1</v>
      </c>
      <c r="Q90">
        <v>1</v>
      </c>
      <c r="R90">
        <v>102000</v>
      </c>
      <c r="S90">
        <v>102000</v>
      </c>
      <c r="T90">
        <v>102000</v>
      </c>
      <c r="U90" t="s">
        <v>820</v>
      </c>
      <c r="V90" t="s">
        <v>821</v>
      </c>
      <c r="W90" t="s">
        <v>822</v>
      </c>
      <c r="X90" t="s">
        <v>822</v>
      </c>
      <c r="Y90" t="s">
        <v>823</v>
      </c>
      <c r="Z90" t="s">
        <v>714</v>
      </c>
      <c r="AA90" t="s">
        <v>45</v>
      </c>
      <c r="AB90">
        <v>102000</v>
      </c>
      <c r="AC90" t="s">
        <v>46</v>
      </c>
      <c r="AD90" t="s">
        <v>47</v>
      </c>
    </row>
    <row r="91" spans="1:30">
      <c r="A91">
        <v>78725495742</v>
      </c>
      <c r="B91">
        <v>202411</v>
      </c>
      <c r="C91">
        <v>2620268369</v>
      </c>
      <c r="D91" t="s">
        <v>824</v>
      </c>
      <c r="E91" t="s">
        <v>825</v>
      </c>
      <c r="F91" t="s">
        <v>826</v>
      </c>
      <c r="G91" t="s">
        <v>827</v>
      </c>
      <c r="H91" t="s">
        <v>828</v>
      </c>
      <c r="I91" t="s">
        <v>829</v>
      </c>
      <c r="J91" t="s">
        <v>830</v>
      </c>
      <c r="K91" t="s">
        <v>831</v>
      </c>
      <c r="L91" t="s">
        <v>38</v>
      </c>
      <c r="M91" t="s">
        <v>39</v>
      </c>
      <c r="P91">
        <v>1</v>
      </c>
      <c r="Q91">
        <v>1</v>
      </c>
      <c r="R91">
        <v>102000</v>
      </c>
      <c r="S91">
        <v>102000</v>
      </c>
      <c r="T91">
        <v>81600</v>
      </c>
      <c r="U91" t="s">
        <v>832</v>
      </c>
      <c r="V91" t="s">
        <v>833</v>
      </c>
      <c r="W91" t="s">
        <v>70</v>
      </c>
      <c r="X91" t="s">
        <v>70</v>
      </c>
      <c r="Y91" t="s">
        <v>834</v>
      </c>
      <c r="Z91" t="s">
        <v>825</v>
      </c>
      <c r="AA91" t="s">
        <v>45</v>
      </c>
      <c r="AB91">
        <v>81600</v>
      </c>
      <c r="AC91" t="s">
        <v>46</v>
      </c>
      <c r="AD91" t="s">
        <v>47</v>
      </c>
    </row>
    <row r="92" spans="1:30">
      <c r="A92">
        <v>78323055847</v>
      </c>
      <c r="B92">
        <v>202409</v>
      </c>
      <c r="C92">
        <v>2576570872</v>
      </c>
      <c r="D92" t="s">
        <v>835</v>
      </c>
      <c r="E92" t="s">
        <v>836</v>
      </c>
      <c r="F92" t="s">
        <v>837</v>
      </c>
      <c r="G92" t="s">
        <v>838</v>
      </c>
      <c r="H92" t="s">
        <v>839</v>
      </c>
      <c r="I92" t="s">
        <v>840</v>
      </c>
      <c r="J92" t="s">
        <v>841</v>
      </c>
      <c r="K92" t="s">
        <v>842</v>
      </c>
      <c r="L92" t="s">
        <v>38</v>
      </c>
      <c r="M92" t="s">
        <v>39</v>
      </c>
      <c r="P92">
        <v>1</v>
      </c>
      <c r="Q92">
        <v>1</v>
      </c>
      <c r="R92">
        <v>102000</v>
      </c>
      <c r="S92">
        <v>102000</v>
      </c>
      <c r="T92">
        <v>102000</v>
      </c>
      <c r="U92" t="s">
        <v>843</v>
      </c>
      <c r="V92" t="s">
        <v>844</v>
      </c>
      <c r="W92" t="s">
        <v>845</v>
      </c>
      <c r="X92" t="s">
        <v>845</v>
      </c>
      <c r="Y92" t="s">
        <v>846</v>
      </c>
      <c r="Z92" t="s">
        <v>836</v>
      </c>
      <c r="AA92" t="s">
        <v>45</v>
      </c>
      <c r="AB92">
        <v>102000</v>
      </c>
      <c r="AC92" t="s">
        <v>46</v>
      </c>
      <c r="AD92" t="s">
        <v>47</v>
      </c>
    </row>
    <row r="93" spans="1:30">
      <c r="A93">
        <v>78627312687</v>
      </c>
      <c r="B93">
        <v>202410</v>
      </c>
      <c r="C93">
        <v>2605262793</v>
      </c>
      <c r="D93" t="s">
        <v>847</v>
      </c>
      <c r="E93" t="s">
        <v>836</v>
      </c>
      <c r="F93" t="s">
        <v>848</v>
      </c>
      <c r="G93" t="s">
        <v>849</v>
      </c>
      <c r="H93" t="s">
        <v>850</v>
      </c>
      <c r="I93" t="s">
        <v>851</v>
      </c>
      <c r="J93" t="s">
        <v>841</v>
      </c>
      <c r="K93" t="s">
        <v>842</v>
      </c>
      <c r="L93" t="s">
        <v>38</v>
      </c>
      <c r="M93" t="s">
        <v>39</v>
      </c>
      <c r="P93">
        <v>1</v>
      </c>
      <c r="Q93">
        <v>1</v>
      </c>
      <c r="R93">
        <v>102000</v>
      </c>
      <c r="S93">
        <v>102000</v>
      </c>
      <c r="T93">
        <v>81600</v>
      </c>
      <c r="U93" t="s">
        <v>852</v>
      </c>
      <c r="V93" t="s">
        <v>844</v>
      </c>
      <c r="W93" t="s">
        <v>845</v>
      </c>
      <c r="X93" t="s">
        <v>845</v>
      </c>
      <c r="Y93" t="s">
        <v>846</v>
      </c>
      <c r="Z93" t="s">
        <v>836</v>
      </c>
      <c r="AA93" t="s">
        <v>45</v>
      </c>
      <c r="AB93">
        <v>81600</v>
      </c>
      <c r="AC93" t="s">
        <v>46</v>
      </c>
      <c r="AD93" t="s">
        <v>47</v>
      </c>
    </row>
    <row r="94" spans="1:30">
      <c r="A94">
        <v>78627397402</v>
      </c>
      <c r="B94">
        <v>202410</v>
      </c>
      <c r="C94">
        <v>2607360164</v>
      </c>
      <c r="D94" t="s">
        <v>853</v>
      </c>
      <c r="E94" t="s">
        <v>836</v>
      </c>
      <c r="F94" t="s">
        <v>854</v>
      </c>
      <c r="G94" t="s">
        <v>855</v>
      </c>
      <c r="H94" t="s">
        <v>856</v>
      </c>
      <c r="I94" t="s">
        <v>857</v>
      </c>
      <c r="J94" t="s">
        <v>841</v>
      </c>
      <c r="K94" t="s">
        <v>842</v>
      </c>
      <c r="L94" t="s">
        <v>38</v>
      </c>
      <c r="M94" t="s">
        <v>39</v>
      </c>
      <c r="P94">
        <v>1</v>
      </c>
      <c r="Q94">
        <v>1</v>
      </c>
      <c r="R94">
        <v>102000</v>
      </c>
      <c r="S94">
        <v>102000</v>
      </c>
      <c r="T94">
        <v>102000</v>
      </c>
      <c r="U94" t="s">
        <v>858</v>
      </c>
      <c r="V94" t="s">
        <v>844</v>
      </c>
      <c r="W94" t="s">
        <v>845</v>
      </c>
      <c r="X94" t="s">
        <v>845</v>
      </c>
      <c r="Y94" t="s">
        <v>846</v>
      </c>
      <c r="Z94" t="s">
        <v>836</v>
      </c>
      <c r="AA94" t="s">
        <v>45</v>
      </c>
      <c r="AB94">
        <v>102000</v>
      </c>
      <c r="AC94" t="s">
        <v>46</v>
      </c>
      <c r="AD94" t="s">
        <v>47</v>
      </c>
    </row>
    <row r="95" spans="1:30">
      <c r="A95">
        <v>78627302401</v>
      </c>
      <c r="B95">
        <v>202410</v>
      </c>
      <c r="C95">
        <v>2604307067</v>
      </c>
      <c r="D95" t="s">
        <v>859</v>
      </c>
      <c r="E95" t="s">
        <v>836</v>
      </c>
      <c r="F95" t="s">
        <v>860</v>
      </c>
      <c r="G95" t="s">
        <v>861</v>
      </c>
      <c r="H95" t="s">
        <v>862</v>
      </c>
      <c r="I95" t="s">
        <v>863</v>
      </c>
      <c r="J95" t="s">
        <v>841</v>
      </c>
      <c r="K95" t="s">
        <v>842</v>
      </c>
      <c r="L95" t="s">
        <v>38</v>
      </c>
      <c r="M95" t="s">
        <v>39</v>
      </c>
      <c r="P95">
        <v>1</v>
      </c>
      <c r="Q95">
        <v>1</v>
      </c>
      <c r="R95">
        <v>102000</v>
      </c>
      <c r="S95">
        <v>102000</v>
      </c>
      <c r="T95">
        <v>102000</v>
      </c>
      <c r="U95" t="s">
        <v>864</v>
      </c>
      <c r="V95" t="s">
        <v>844</v>
      </c>
      <c r="W95" t="s">
        <v>845</v>
      </c>
      <c r="X95" t="s">
        <v>845</v>
      </c>
      <c r="Y95" t="s">
        <v>846</v>
      </c>
      <c r="Z95" t="s">
        <v>836</v>
      </c>
      <c r="AA95" t="s">
        <v>45</v>
      </c>
      <c r="AB95">
        <v>102000</v>
      </c>
      <c r="AC95" t="s">
        <v>46</v>
      </c>
      <c r="AD95" t="s">
        <v>47</v>
      </c>
    </row>
    <row r="96" spans="1:30">
      <c r="A96">
        <v>78716748207</v>
      </c>
      <c r="B96">
        <v>202411</v>
      </c>
      <c r="C96">
        <v>2634869157</v>
      </c>
      <c r="D96" t="s">
        <v>865</v>
      </c>
      <c r="E96" t="s">
        <v>836</v>
      </c>
      <c r="F96" t="s">
        <v>866</v>
      </c>
      <c r="G96" t="s">
        <v>867</v>
      </c>
      <c r="H96" t="s">
        <v>868</v>
      </c>
      <c r="I96" t="s">
        <v>869</v>
      </c>
      <c r="J96" t="s">
        <v>841</v>
      </c>
      <c r="K96" t="s">
        <v>842</v>
      </c>
      <c r="L96" t="s">
        <v>38</v>
      </c>
      <c r="M96" t="s">
        <v>39</v>
      </c>
      <c r="P96">
        <v>1</v>
      </c>
      <c r="Q96">
        <v>1</v>
      </c>
      <c r="R96">
        <v>102000</v>
      </c>
      <c r="S96">
        <v>102000</v>
      </c>
      <c r="T96">
        <v>102000</v>
      </c>
      <c r="U96" t="s">
        <v>870</v>
      </c>
      <c r="V96" t="s">
        <v>844</v>
      </c>
      <c r="W96" t="s">
        <v>845</v>
      </c>
      <c r="X96" t="s">
        <v>845</v>
      </c>
      <c r="Y96" t="s">
        <v>846</v>
      </c>
      <c r="Z96" t="s">
        <v>836</v>
      </c>
      <c r="AA96" t="s">
        <v>45</v>
      </c>
      <c r="AB96">
        <v>102000</v>
      </c>
      <c r="AC96" t="s">
        <v>46</v>
      </c>
      <c r="AD96" t="s">
        <v>47</v>
      </c>
    </row>
    <row r="97" spans="1:30">
      <c r="A97">
        <v>78716620873</v>
      </c>
      <c r="B97">
        <v>202411</v>
      </c>
      <c r="C97">
        <v>2618306668</v>
      </c>
      <c r="D97" t="s">
        <v>871</v>
      </c>
      <c r="E97" t="s">
        <v>836</v>
      </c>
      <c r="F97" t="s">
        <v>872</v>
      </c>
      <c r="G97" t="s">
        <v>873</v>
      </c>
      <c r="H97" t="s">
        <v>874</v>
      </c>
      <c r="I97" t="s">
        <v>875</v>
      </c>
      <c r="J97" t="s">
        <v>841</v>
      </c>
      <c r="K97" t="s">
        <v>842</v>
      </c>
      <c r="L97" t="s">
        <v>38</v>
      </c>
      <c r="M97" t="s">
        <v>39</v>
      </c>
      <c r="P97">
        <v>1</v>
      </c>
      <c r="Q97">
        <v>1</v>
      </c>
      <c r="R97">
        <v>102000</v>
      </c>
      <c r="S97">
        <v>102000</v>
      </c>
      <c r="T97">
        <v>81600</v>
      </c>
      <c r="U97" t="s">
        <v>876</v>
      </c>
      <c r="V97" t="s">
        <v>844</v>
      </c>
      <c r="W97" t="s">
        <v>845</v>
      </c>
      <c r="X97" t="s">
        <v>845</v>
      </c>
      <c r="Y97" t="s">
        <v>846</v>
      </c>
      <c r="Z97" t="s">
        <v>836</v>
      </c>
      <c r="AA97" t="s">
        <v>45</v>
      </c>
      <c r="AB97">
        <v>81600</v>
      </c>
      <c r="AC97" t="s">
        <v>46</v>
      </c>
      <c r="AD97" t="s">
        <v>47</v>
      </c>
    </row>
    <row r="98" spans="1:30">
      <c r="A98">
        <v>79031084054</v>
      </c>
      <c r="B98">
        <v>202412</v>
      </c>
      <c r="C98">
        <v>2644142613</v>
      </c>
      <c r="D98" t="s">
        <v>877</v>
      </c>
      <c r="E98" t="s">
        <v>836</v>
      </c>
      <c r="F98" t="s">
        <v>878</v>
      </c>
      <c r="G98" t="s">
        <v>879</v>
      </c>
      <c r="H98" t="s">
        <v>880</v>
      </c>
      <c r="I98" t="s">
        <v>881</v>
      </c>
      <c r="J98" t="s">
        <v>841</v>
      </c>
      <c r="K98" t="s">
        <v>842</v>
      </c>
      <c r="L98" t="s">
        <v>38</v>
      </c>
      <c r="M98" t="s">
        <v>39</v>
      </c>
      <c r="P98">
        <v>1</v>
      </c>
      <c r="Q98">
        <v>1</v>
      </c>
      <c r="R98">
        <v>102000</v>
      </c>
      <c r="S98">
        <v>102000</v>
      </c>
      <c r="T98">
        <v>81600</v>
      </c>
      <c r="U98" t="s">
        <v>882</v>
      </c>
      <c r="V98" t="s">
        <v>883</v>
      </c>
      <c r="W98" t="s">
        <v>845</v>
      </c>
      <c r="X98" t="s">
        <v>845</v>
      </c>
      <c r="Y98" t="s">
        <v>846</v>
      </c>
      <c r="Z98" t="s">
        <v>836</v>
      </c>
      <c r="AA98" t="s">
        <v>45</v>
      </c>
      <c r="AB98">
        <v>81600</v>
      </c>
      <c r="AC98" t="s">
        <v>46</v>
      </c>
      <c r="AD98" t="s">
        <v>47</v>
      </c>
    </row>
    <row r="99" spans="1:30">
      <c r="A99">
        <v>79031127302</v>
      </c>
      <c r="B99">
        <v>202412</v>
      </c>
      <c r="C99">
        <v>2646829775</v>
      </c>
      <c r="D99" t="s">
        <v>884</v>
      </c>
      <c r="E99" t="s">
        <v>836</v>
      </c>
      <c r="F99" t="s">
        <v>885</v>
      </c>
      <c r="G99" t="s">
        <v>886</v>
      </c>
      <c r="H99" t="s">
        <v>887</v>
      </c>
      <c r="I99" t="s">
        <v>888</v>
      </c>
      <c r="J99" t="s">
        <v>889</v>
      </c>
      <c r="K99" t="s">
        <v>890</v>
      </c>
      <c r="L99" t="s">
        <v>38</v>
      </c>
      <c r="M99" t="s">
        <v>39</v>
      </c>
      <c r="P99">
        <v>1</v>
      </c>
      <c r="Q99">
        <v>1</v>
      </c>
      <c r="R99">
        <v>102000</v>
      </c>
      <c r="S99">
        <v>102000</v>
      </c>
      <c r="T99">
        <v>102000</v>
      </c>
      <c r="U99" t="s">
        <v>891</v>
      </c>
      <c r="V99" t="s">
        <v>844</v>
      </c>
      <c r="W99" t="s">
        <v>845</v>
      </c>
      <c r="X99" t="s">
        <v>845</v>
      </c>
      <c r="Y99" t="s">
        <v>846</v>
      </c>
      <c r="Z99" t="s">
        <v>836</v>
      </c>
      <c r="AA99" t="s">
        <v>45</v>
      </c>
      <c r="AB99">
        <v>102000</v>
      </c>
      <c r="AC99" t="s">
        <v>46</v>
      </c>
      <c r="AD99" t="s">
        <v>47</v>
      </c>
    </row>
    <row r="100" spans="1:30">
      <c r="A100">
        <v>78716760987</v>
      </c>
      <c r="B100">
        <v>202411</v>
      </c>
      <c r="C100">
        <v>2635776886</v>
      </c>
      <c r="D100" t="s">
        <v>892</v>
      </c>
      <c r="E100" t="s">
        <v>836</v>
      </c>
      <c r="F100" t="s">
        <v>893</v>
      </c>
      <c r="G100" t="s">
        <v>894</v>
      </c>
      <c r="H100" t="s">
        <v>895</v>
      </c>
      <c r="I100" t="s">
        <v>896</v>
      </c>
      <c r="J100" t="s">
        <v>897</v>
      </c>
      <c r="K100" t="s">
        <v>898</v>
      </c>
      <c r="L100" t="s">
        <v>38</v>
      </c>
      <c r="M100" t="s">
        <v>39</v>
      </c>
      <c r="P100">
        <v>1</v>
      </c>
      <c r="Q100">
        <v>1</v>
      </c>
      <c r="R100">
        <v>102000</v>
      </c>
      <c r="S100">
        <v>102000</v>
      </c>
      <c r="T100">
        <v>102000</v>
      </c>
      <c r="U100" t="s">
        <v>899</v>
      </c>
      <c r="V100" t="s">
        <v>844</v>
      </c>
      <c r="W100" t="s">
        <v>845</v>
      </c>
      <c r="X100" t="s">
        <v>845</v>
      </c>
      <c r="Y100" t="s">
        <v>846</v>
      </c>
      <c r="Z100" t="s">
        <v>836</v>
      </c>
      <c r="AA100" t="s">
        <v>45</v>
      </c>
      <c r="AB100">
        <v>102000</v>
      </c>
      <c r="AC100" t="s">
        <v>46</v>
      </c>
      <c r="AD100" t="s">
        <v>47</v>
      </c>
    </row>
    <row r="101" spans="1:30">
      <c r="A101">
        <v>78716655509</v>
      </c>
      <c r="B101">
        <v>202411</v>
      </c>
      <c r="C101">
        <v>2622861478</v>
      </c>
      <c r="D101" t="s">
        <v>900</v>
      </c>
      <c r="E101" t="s">
        <v>836</v>
      </c>
      <c r="F101" t="s">
        <v>901</v>
      </c>
      <c r="G101" t="s">
        <v>902</v>
      </c>
      <c r="H101" t="s">
        <v>903</v>
      </c>
      <c r="I101" t="s">
        <v>904</v>
      </c>
      <c r="J101" t="s">
        <v>905</v>
      </c>
      <c r="K101" t="s">
        <v>906</v>
      </c>
      <c r="L101" t="s">
        <v>38</v>
      </c>
      <c r="M101" t="s">
        <v>39</v>
      </c>
      <c r="P101">
        <v>1</v>
      </c>
      <c r="Q101">
        <v>1</v>
      </c>
      <c r="R101">
        <v>102000</v>
      </c>
      <c r="S101">
        <v>102000</v>
      </c>
      <c r="T101">
        <v>81600</v>
      </c>
      <c r="U101" t="s">
        <v>907</v>
      </c>
      <c r="V101" t="s">
        <v>844</v>
      </c>
      <c r="W101" t="s">
        <v>845</v>
      </c>
      <c r="X101" t="s">
        <v>845</v>
      </c>
      <c r="Y101" t="s">
        <v>846</v>
      </c>
      <c r="Z101" t="s">
        <v>836</v>
      </c>
      <c r="AA101" t="s">
        <v>45</v>
      </c>
      <c r="AB101">
        <v>81600</v>
      </c>
      <c r="AC101" t="s">
        <v>46</v>
      </c>
      <c r="AD101" t="s">
        <v>47</v>
      </c>
    </row>
    <row r="102" spans="1:30">
      <c r="A102">
        <v>79031061973</v>
      </c>
      <c r="B102">
        <v>202412</v>
      </c>
      <c r="C102">
        <v>2644032997</v>
      </c>
      <c r="D102" t="s">
        <v>908</v>
      </c>
      <c r="E102" t="s">
        <v>836</v>
      </c>
      <c r="F102" t="s">
        <v>909</v>
      </c>
      <c r="G102" t="s">
        <v>910</v>
      </c>
      <c r="H102" t="s">
        <v>911</v>
      </c>
      <c r="I102" t="s">
        <v>912</v>
      </c>
      <c r="J102" t="s">
        <v>913</v>
      </c>
      <c r="K102" t="s">
        <v>914</v>
      </c>
      <c r="L102" t="s">
        <v>38</v>
      </c>
      <c r="M102" t="s">
        <v>39</v>
      </c>
      <c r="P102">
        <v>1</v>
      </c>
      <c r="Q102">
        <v>1</v>
      </c>
      <c r="R102">
        <v>102000</v>
      </c>
      <c r="S102">
        <v>102000</v>
      </c>
      <c r="T102">
        <v>81600</v>
      </c>
      <c r="U102" t="s">
        <v>915</v>
      </c>
      <c r="V102" t="s">
        <v>844</v>
      </c>
      <c r="W102" t="s">
        <v>845</v>
      </c>
      <c r="X102" t="s">
        <v>845</v>
      </c>
      <c r="Y102" t="s">
        <v>846</v>
      </c>
      <c r="Z102" t="s">
        <v>836</v>
      </c>
      <c r="AA102" t="s">
        <v>45</v>
      </c>
      <c r="AB102">
        <v>81600</v>
      </c>
      <c r="AC102" t="s">
        <v>46</v>
      </c>
      <c r="AD102" t="s">
        <v>47</v>
      </c>
    </row>
    <row r="103" spans="1:30">
      <c r="A103">
        <v>79030972208</v>
      </c>
      <c r="B103">
        <v>202412</v>
      </c>
      <c r="C103">
        <v>2638695434</v>
      </c>
      <c r="D103" t="s">
        <v>916</v>
      </c>
      <c r="E103" t="s">
        <v>836</v>
      </c>
      <c r="F103" t="s">
        <v>917</v>
      </c>
      <c r="G103" t="s">
        <v>918</v>
      </c>
      <c r="H103" t="s">
        <v>919</v>
      </c>
      <c r="I103" t="s">
        <v>920</v>
      </c>
      <c r="J103" t="s">
        <v>921</v>
      </c>
      <c r="K103" t="s">
        <v>922</v>
      </c>
      <c r="L103" t="s">
        <v>38</v>
      </c>
      <c r="M103" t="s">
        <v>39</v>
      </c>
      <c r="P103">
        <v>1</v>
      </c>
      <c r="Q103">
        <v>1</v>
      </c>
      <c r="R103">
        <v>102000</v>
      </c>
      <c r="S103">
        <v>102000</v>
      </c>
      <c r="T103">
        <v>96900</v>
      </c>
      <c r="U103" t="s">
        <v>923</v>
      </c>
      <c r="V103" t="s">
        <v>883</v>
      </c>
      <c r="W103" t="s">
        <v>845</v>
      </c>
      <c r="X103" t="s">
        <v>845</v>
      </c>
      <c r="Y103" t="s">
        <v>846</v>
      </c>
      <c r="Z103" t="s">
        <v>836</v>
      </c>
      <c r="AA103" t="s">
        <v>45</v>
      </c>
      <c r="AB103">
        <v>96900</v>
      </c>
      <c r="AC103" t="s">
        <v>46</v>
      </c>
      <c r="AD103" t="s">
        <v>47</v>
      </c>
    </row>
    <row r="104" spans="1:30">
      <c r="A104">
        <v>79030971304</v>
      </c>
      <c r="B104">
        <v>202412</v>
      </c>
      <c r="C104">
        <v>2638695326</v>
      </c>
      <c r="D104" t="s">
        <v>924</v>
      </c>
      <c r="E104" t="s">
        <v>836</v>
      </c>
      <c r="F104" t="s">
        <v>925</v>
      </c>
      <c r="G104" t="s">
        <v>926</v>
      </c>
      <c r="H104" t="s">
        <v>927</v>
      </c>
      <c r="I104" t="s">
        <v>920</v>
      </c>
      <c r="J104" t="s">
        <v>928</v>
      </c>
      <c r="K104" t="s">
        <v>929</v>
      </c>
      <c r="L104" t="s">
        <v>38</v>
      </c>
      <c r="M104" t="s">
        <v>39</v>
      </c>
      <c r="P104">
        <v>1</v>
      </c>
      <c r="Q104">
        <v>1</v>
      </c>
      <c r="R104">
        <v>102000</v>
      </c>
      <c r="S104">
        <v>102000</v>
      </c>
      <c r="T104">
        <v>81600</v>
      </c>
      <c r="U104" t="s">
        <v>930</v>
      </c>
      <c r="V104" t="s">
        <v>883</v>
      </c>
      <c r="W104" t="s">
        <v>845</v>
      </c>
      <c r="X104" t="s">
        <v>845</v>
      </c>
      <c r="Y104" t="s">
        <v>846</v>
      </c>
      <c r="Z104" t="s">
        <v>836</v>
      </c>
      <c r="AA104" t="s">
        <v>45</v>
      </c>
      <c r="AB104">
        <v>81600</v>
      </c>
      <c r="AC104" t="s">
        <v>46</v>
      </c>
      <c r="AD104" t="s">
        <v>47</v>
      </c>
    </row>
    <row r="105" spans="1:30">
      <c r="A105">
        <v>78584404418</v>
      </c>
      <c r="B105">
        <v>202409</v>
      </c>
      <c r="C105">
        <v>2606823453</v>
      </c>
      <c r="D105" t="s">
        <v>931</v>
      </c>
      <c r="E105" t="s">
        <v>714</v>
      </c>
      <c r="F105" t="s">
        <v>932</v>
      </c>
      <c r="G105" t="s">
        <v>933</v>
      </c>
      <c r="H105" t="s">
        <v>934</v>
      </c>
      <c r="I105" t="s">
        <v>935</v>
      </c>
      <c r="J105" t="s">
        <v>936</v>
      </c>
      <c r="K105" t="s">
        <v>937</v>
      </c>
      <c r="L105" t="s">
        <v>38</v>
      </c>
      <c r="M105" t="s">
        <v>39</v>
      </c>
      <c r="P105">
        <v>1</v>
      </c>
      <c r="Q105">
        <v>1</v>
      </c>
      <c r="R105">
        <v>102000</v>
      </c>
      <c r="S105">
        <v>102000</v>
      </c>
      <c r="T105">
        <v>102000</v>
      </c>
      <c r="U105" t="s">
        <v>938</v>
      </c>
      <c r="V105" t="s">
        <v>939</v>
      </c>
      <c r="W105" t="s">
        <v>822</v>
      </c>
      <c r="X105" t="s">
        <v>822</v>
      </c>
      <c r="Y105" t="s">
        <v>823</v>
      </c>
      <c r="Z105" t="s">
        <v>714</v>
      </c>
      <c r="AA105" t="s">
        <v>45</v>
      </c>
      <c r="AB105">
        <v>102000</v>
      </c>
      <c r="AC105" t="s">
        <v>46</v>
      </c>
      <c r="AD105" t="s">
        <v>47</v>
      </c>
    </row>
    <row r="106" spans="1:30">
      <c r="A106">
        <v>77747642542</v>
      </c>
      <c r="B106">
        <v>202407</v>
      </c>
      <c r="C106">
        <v>2473414293</v>
      </c>
      <c r="D106" t="s">
        <v>940</v>
      </c>
      <c r="E106" t="s">
        <v>941</v>
      </c>
      <c r="F106" t="s">
        <v>942</v>
      </c>
      <c r="G106" t="s">
        <v>943</v>
      </c>
      <c r="H106" t="s">
        <v>944</v>
      </c>
      <c r="I106" t="s">
        <v>945</v>
      </c>
      <c r="J106" t="s">
        <v>946</v>
      </c>
      <c r="K106" t="s">
        <v>947</v>
      </c>
      <c r="L106" t="s">
        <v>38</v>
      </c>
      <c r="M106" t="s">
        <v>39</v>
      </c>
      <c r="P106">
        <v>1</v>
      </c>
      <c r="Q106">
        <v>1</v>
      </c>
      <c r="R106">
        <v>102000</v>
      </c>
      <c r="S106">
        <v>102000</v>
      </c>
      <c r="T106">
        <v>102000</v>
      </c>
      <c r="U106" t="s">
        <v>948</v>
      </c>
      <c r="V106" t="s">
        <v>949</v>
      </c>
      <c r="W106" t="s">
        <v>42</v>
      </c>
      <c r="X106" t="s">
        <v>42</v>
      </c>
      <c r="Y106" t="s">
        <v>44</v>
      </c>
      <c r="Z106" t="s">
        <v>941</v>
      </c>
      <c r="AA106" t="s">
        <v>45</v>
      </c>
      <c r="AB106">
        <v>102000</v>
      </c>
      <c r="AC106" t="s">
        <v>46</v>
      </c>
      <c r="AD106" t="s">
        <v>47</v>
      </c>
    </row>
    <row r="107" spans="1:30">
      <c r="A107">
        <v>78501543419</v>
      </c>
      <c r="B107">
        <v>202410</v>
      </c>
      <c r="C107">
        <v>2612606370</v>
      </c>
      <c r="D107" t="s">
        <v>950</v>
      </c>
      <c r="E107" t="s">
        <v>951</v>
      </c>
      <c r="F107" t="s">
        <v>952</v>
      </c>
      <c r="G107" t="s">
        <v>953</v>
      </c>
      <c r="H107" t="s">
        <v>954</v>
      </c>
      <c r="I107" t="s">
        <v>955</v>
      </c>
      <c r="J107" t="s">
        <v>956</v>
      </c>
      <c r="K107" t="s">
        <v>957</v>
      </c>
      <c r="L107" t="s">
        <v>38</v>
      </c>
      <c r="M107" t="s">
        <v>39</v>
      </c>
      <c r="P107">
        <v>1</v>
      </c>
      <c r="Q107">
        <v>1</v>
      </c>
      <c r="R107">
        <v>102000</v>
      </c>
      <c r="S107">
        <v>102000</v>
      </c>
      <c r="T107">
        <v>81600</v>
      </c>
      <c r="U107" t="s">
        <v>958</v>
      </c>
      <c r="V107" t="s">
        <v>959</v>
      </c>
      <c r="W107" t="s">
        <v>960</v>
      </c>
      <c r="X107" t="s">
        <v>961</v>
      </c>
      <c r="Y107" t="s">
        <v>962</v>
      </c>
      <c r="Z107" t="s">
        <v>951</v>
      </c>
      <c r="AA107" t="s">
        <v>45</v>
      </c>
      <c r="AB107">
        <v>81600</v>
      </c>
      <c r="AC107" t="s">
        <v>46</v>
      </c>
      <c r="AD107" t="s">
        <v>47</v>
      </c>
    </row>
    <row r="108" spans="1:30">
      <c r="A108">
        <v>78723315200</v>
      </c>
      <c r="B108">
        <v>202411</v>
      </c>
      <c r="C108">
        <v>2628485693</v>
      </c>
      <c r="D108" t="s">
        <v>963</v>
      </c>
      <c r="E108" t="s">
        <v>951</v>
      </c>
      <c r="F108" t="s">
        <v>964</v>
      </c>
      <c r="G108" t="s">
        <v>965</v>
      </c>
      <c r="H108" t="s">
        <v>966</v>
      </c>
      <c r="I108" t="s">
        <v>967</v>
      </c>
      <c r="J108" t="s">
        <v>956</v>
      </c>
      <c r="K108" t="s">
        <v>957</v>
      </c>
      <c r="L108" t="s">
        <v>38</v>
      </c>
      <c r="M108" t="s">
        <v>39</v>
      </c>
      <c r="P108">
        <v>1</v>
      </c>
      <c r="Q108">
        <v>1</v>
      </c>
      <c r="R108">
        <v>102000</v>
      </c>
      <c r="S108">
        <v>102000</v>
      </c>
      <c r="T108">
        <v>102000</v>
      </c>
      <c r="U108" t="s">
        <v>968</v>
      </c>
      <c r="V108" t="s">
        <v>959</v>
      </c>
      <c r="W108" t="s">
        <v>960</v>
      </c>
      <c r="X108" t="s">
        <v>961</v>
      </c>
      <c r="Y108" t="s">
        <v>962</v>
      </c>
      <c r="Z108" t="s">
        <v>951</v>
      </c>
      <c r="AA108" t="s">
        <v>45</v>
      </c>
      <c r="AB108">
        <v>102000</v>
      </c>
      <c r="AC108" t="s">
        <v>46</v>
      </c>
      <c r="AD108" t="s">
        <v>47</v>
      </c>
    </row>
    <row r="109" spans="1:30">
      <c r="A109">
        <v>78979443734</v>
      </c>
      <c r="B109">
        <v>202412</v>
      </c>
      <c r="C109">
        <v>2653189160</v>
      </c>
      <c r="D109" t="s">
        <v>969</v>
      </c>
      <c r="E109" t="s">
        <v>970</v>
      </c>
      <c r="F109" t="s">
        <v>971</v>
      </c>
      <c r="G109" t="s">
        <v>972</v>
      </c>
      <c r="H109" t="s">
        <v>973</v>
      </c>
      <c r="I109" t="s">
        <v>974</v>
      </c>
      <c r="J109" t="s">
        <v>975</v>
      </c>
      <c r="K109" t="s">
        <v>976</v>
      </c>
      <c r="L109" t="s">
        <v>38</v>
      </c>
      <c r="M109" t="s">
        <v>39</v>
      </c>
      <c r="P109">
        <v>1</v>
      </c>
      <c r="Q109">
        <v>1</v>
      </c>
      <c r="R109">
        <v>102000</v>
      </c>
      <c r="S109">
        <v>102000</v>
      </c>
      <c r="T109">
        <v>102000</v>
      </c>
      <c r="U109" t="s">
        <v>977</v>
      </c>
      <c r="V109" t="s">
        <v>978</v>
      </c>
      <c r="W109" t="s">
        <v>118</v>
      </c>
      <c r="X109" t="s">
        <v>118</v>
      </c>
      <c r="Y109" t="s">
        <v>182</v>
      </c>
      <c r="Z109" t="s">
        <v>970</v>
      </c>
      <c r="AA109" t="s">
        <v>45</v>
      </c>
      <c r="AB109">
        <v>102000</v>
      </c>
      <c r="AC109" t="s">
        <v>46</v>
      </c>
      <c r="AD109" t="s">
        <v>47</v>
      </c>
    </row>
    <row r="110" spans="1:30">
      <c r="A110">
        <v>78636558686</v>
      </c>
      <c r="B110">
        <v>202410</v>
      </c>
      <c r="C110">
        <v>2611214893</v>
      </c>
      <c r="D110" t="s">
        <v>979</v>
      </c>
      <c r="E110" t="s">
        <v>714</v>
      </c>
      <c r="F110" t="s">
        <v>980</v>
      </c>
      <c r="G110" t="s">
        <v>981</v>
      </c>
      <c r="H110" t="s">
        <v>982</v>
      </c>
      <c r="I110" t="s">
        <v>983</v>
      </c>
      <c r="J110" t="s">
        <v>984</v>
      </c>
      <c r="K110" t="s">
        <v>985</v>
      </c>
      <c r="L110" t="s">
        <v>38</v>
      </c>
      <c r="M110" t="s">
        <v>39</v>
      </c>
      <c r="P110">
        <v>1</v>
      </c>
      <c r="Q110">
        <v>1</v>
      </c>
      <c r="R110">
        <v>102000</v>
      </c>
      <c r="S110">
        <v>102000</v>
      </c>
      <c r="T110">
        <v>102000</v>
      </c>
      <c r="U110" t="s">
        <v>986</v>
      </c>
      <c r="V110" t="s">
        <v>987</v>
      </c>
      <c r="W110" t="s">
        <v>988</v>
      </c>
      <c r="X110" t="s">
        <v>989</v>
      </c>
      <c r="Y110" t="s">
        <v>990</v>
      </c>
      <c r="Z110" t="s">
        <v>714</v>
      </c>
      <c r="AA110" t="s">
        <v>45</v>
      </c>
      <c r="AB110">
        <v>102000</v>
      </c>
      <c r="AC110" t="s">
        <v>46</v>
      </c>
      <c r="AD110" t="s">
        <v>47</v>
      </c>
    </row>
    <row r="111" spans="1:30">
      <c r="A111">
        <v>78744141439</v>
      </c>
      <c r="B111">
        <v>202411</v>
      </c>
      <c r="C111">
        <v>2616902376</v>
      </c>
      <c r="D111" t="s">
        <v>991</v>
      </c>
      <c r="E111" t="s">
        <v>714</v>
      </c>
      <c r="F111" t="s">
        <v>992</v>
      </c>
      <c r="G111" t="s">
        <v>993</v>
      </c>
      <c r="H111" t="s">
        <v>994</v>
      </c>
      <c r="I111" t="s">
        <v>995</v>
      </c>
      <c r="J111" t="s">
        <v>996</v>
      </c>
      <c r="K111" t="s">
        <v>997</v>
      </c>
      <c r="L111" t="s">
        <v>38</v>
      </c>
      <c r="M111" t="s">
        <v>39</v>
      </c>
      <c r="P111">
        <v>1</v>
      </c>
      <c r="Q111">
        <v>1</v>
      </c>
      <c r="R111">
        <v>102000</v>
      </c>
      <c r="S111">
        <v>102000</v>
      </c>
      <c r="T111">
        <v>102000</v>
      </c>
      <c r="U111" t="s">
        <v>998</v>
      </c>
      <c r="V111" t="s">
        <v>999</v>
      </c>
      <c r="W111" t="s">
        <v>988</v>
      </c>
      <c r="X111" t="s">
        <v>988</v>
      </c>
      <c r="Y111" t="s">
        <v>990</v>
      </c>
      <c r="Z111" t="s">
        <v>714</v>
      </c>
      <c r="AA111" t="s">
        <v>45</v>
      </c>
      <c r="AB111">
        <v>102000</v>
      </c>
      <c r="AC111" t="s">
        <v>46</v>
      </c>
      <c r="AD111" t="s">
        <v>47</v>
      </c>
    </row>
    <row r="112" spans="1:30">
      <c r="A112">
        <v>79170043871</v>
      </c>
      <c r="B112">
        <v>202412</v>
      </c>
      <c r="C112">
        <v>2660567939</v>
      </c>
      <c r="D112" t="s">
        <v>1000</v>
      </c>
      <c r="E112" t="s">
        <v>714</v>
      </c>
      <c r="F112" t="s">
        <v>1001</v>
      </c>
      <c r="G112" t="s">
        <v>1002</v>
      </c>
      <c r="H112" t="s">
        <v>1003</v>
      </c>
      <c r="I112" t="s">
        <v>1004</v>
      </c>
      <c r="J112" t="s">
        <v>1005</v>
      </c>
      <c r="K112" t="s">
        <v>1006</v>
      </c>
      <c r="L112" t="s">
        <v>38</v>
      </c>
      <c r="M112" t="s">
        <v>39</v>
      </c>
      <c r="P112">
        <v>1</v>
      </c>
      <c r="Q112">
        <v>1</v>
      </c>
      <c r="R112">
        <v>105300</v>
      </c>
      <c r="S112">
        <v>105300</v>
      </c>
      <c r="T112">
        <v>105300</v>
      </c>
      <c r="U112" t="s">
        <v>1007</v>
      </c>
      <c r="V112" t="s">
        <v>999</v>
      </c>
      <c r="W112" t="s">
        <v>988</v>
      </c>
      <c r="X112" t="s">
        <v>1008</v>
      </c>
      <c r="Y112" t="s">
        <v>990</v>
      </c>
      <c r="Z112" t="s">
        <v>714</v>
      </c>
      <c r="AA112" t="s">
        <v>45</v>
      </c>
      <c r="AB112">
        <v>105300</v>
      </c>
      <c r="AC112" t="s">
        <v>46</v>
      </c>
      <c r="AD112" t="s">
        <v>47</v>
      </c>
    </row>
    <row r="113" spans="1:30">
      <c r="A113">
        <v>78032737687</v>
      </c>
      <c r="B113">
        <v>202407</v>
      </c>
      <c r="C113">
        <v>2528941387</v>
      </c>
      <c r="D113" t="s">
        <v>1009</v>
      </c>
      <c r="E113" t="s">
        <v>825</v>
      </c>
      <c r="F113" t="s">
        <v>1010</v>
      </c>
      <c r="G113" t="s">
        <v>1011</v>
      </c>
      <c r="H113" t="s">
        <v>1012</v>
      </c>
      <c r="I113" t="s">
        <v>1013</v>
      </c>
      <c r="J113" t="s">
        <v>1014</v>
      </c>
      <c r="K113" t="s">
        <v>1015</v>
      </c>
      <c r="L113" t="s">
        <v>38</v>
      </c>
      <c r="M113" t="s">
        <v>39</v>
      </c>
      <c r="P113">
        <v>1</v>
      </c>
      <c r="Q113">
        <v>1</v>
      </c>
      <c r="R113">
        <v>102000</v>
      </c>
      <c r="S113">
        <v>102000</v>
      </c>
      <c r="T113">
        <v>102000</v>
      </c>
      <c r="U113" t="s">
        <v>1016</v>
      </c>
      <c r="V113" t="s">
        <v>1017</v>
      </c>
      <c r="W113" t="s">
        <v>1018</v>
      </c>
      <c r="X113" t="s">
        <v>1018</v>
      </c>
      <c r="Y113" t="s">
        <v>1019</v>
      </c>
      <c r="Z113" t="s">
        <v>825</v>
      </c>
      <c r="AA113" t="s">
        <v>45</v>
      </c>
      <c r="AB113">
        <v>102000</v>
      </c>
      <c r="AC113" t="s">
        <v>46</v>
      </c>
      <c r="AD113" t="s">
        <v>47</v>
      </c>
    </row>
    <row r="114" spans="1:30">
      <c r="A114">
        <v>78422970459</v>
      </c>
      <c r="B114">
        <v>202409</v>
      </c>
      <c r="C114">
        <v>2576762499</v>
      </c>
      <c r="D114" t="s">
        <v>1020</v>
      </c>
      <c r="E114" t="s">
        <v>951</v>
      </c>
      <c r="F114" t="s">
        <v>1021</v>
      </c>
      <c r="G114" t="s">
        <v>1022</v>
      </c>
      <c r="H114" t="s">
        <v>1023</v>
      </c>
      <c r="I114" t="s">
        <v>1024</v>
      </c>
      <c r="J114" t="s">
        <v>1025</v>
      </c>
      <c r="K114" t="s">
        <v>1026</v>
      </c>
      <c r="L114" t="s">
        <v>38</v>
      </c>
      <c r="M114" t="s">
        <v>39</v>
      </c>
      <c r="P114">
        <v>1</v>
      </c>
      <c r="Q114">
        <v>1</v>
      </c>
      <c r="R114">
        <v>102000</v>
      </c>
      <c r="S114">
        <v>102000</v>
      </c>
      <c r="T114">
        <v>81600</v>
      </c>
      <c r="U114" t="s">
        <v>1027</v>
      </c>
      <c r="V114" t="s">
        <v>959</v>
      </c>
      <c r="W114" t="s">
        <v>960</v>
      </c>
      <c r="X114" t="s">
        <v>961</v>
      </c>
      <c r="Y114" t="s">
        <v>962</v>
      </c>
      <c r="Z114" t="s">
        <v>951</v>
      </c>
      <c r="AA114" t="s">
        <v>45</v>
      </c>
      <c r="AB114">
        <v>81600</v>
      </c>
      <c r="AC114" t="s">
        <v>46</v>
      </c>
      <c r="AD114" t="s">
        <v>47</v>
      </c>
    </row>
    <row r="115" spans="1:30">
      <c r="A115">
        <v>78422971782</v>
      </c>
      <c r="B115">
        <v>202409</v>
      </c>
      <c r="C115">
        <v>2576765186</v>
      </c>
      <c r="D115" t="s">
        <v>1028</v>
      </c>
      <c r="E115" t="s">
        <v>951</v>
      </c>
      <c r="F115" t="s">
        <v>1029</v>
      </c>
      <c r="G115" t="s">
        <v>1030</v>
      </c>
      <c r="H115" t="s">
        <v>1031</v>
      </c>
      <c r="I115" t="s">
        <v>1024</v>
      </c>
      <c r="J115" t="s">
        <v>1032</v>
      </c>
      <c r="K115" t="s">
        <v>1033</v>
      </c>
      <c r="L115" t="s">
        <v>38</v>
      </c>
      <c r="M115" t="s">
        <v>39</v>
      </c>
      <c r="P115">
        <v>1</v>
      </c>
      <c r="Q115">
        <v>1</v>
      </c>
      <c r="R115">
        <v>102000</v>
      </c>
      <c r="S115">
        <v>102000</v>
      </c>
      <c r="T115">
        <v>81600</v>
      </c>
      <c r="U115" t="s">
        <v>1034</v>
      </c>
      <c r="V115" t="s">
        <v>959</v>
      </c>
      <c r="W115" t="s">
        <v>960</v>
      </c>
      <c r="X115" t="s">
        <v>961</v>
      </c>
      <c r="Y115" t="s">
        <v>962</v>
      </c>
      <c r="Z115" t="s">
        <v>951</v>
      </c>
      <c r="AA115" t="s">
        <v>45</v>
      </c>
      <c r="AB115">
        <v>81600</v>
      </c>
      <c r="AC115" t="s">
        <v>46</v>
      </c>
      <c r="AD115" t="s">
        <v>47</v>
      </c>
    </row>
    <row r="116" spans="1:30">
      <c r="A116">
        <v>79029024294</v>
      </c>
      <c r="B116">
        <v>202412</v>
      </c>
      <c r="C116">
        <v>2651197810</v>
      </c>
      <c r="D116" t="s">
        <v>1035</v>
      </c>
      <c r="E116" t="s">
        <v>825</v>
      </c>
      <c r="F116" t="s">
        <v>1036</v>
      </c>
      <c r="G116" t="s">
        <v>1037</v>
      </c>
      <c r="H116" t="s">
        <v>1038</v>
      </c>
      <c r="I116" t="s">
        <v>1039</v>
      </c>
      <c r="J116" t="s">
        <v>1040</v>
      </c>
      <c r="K116" t="s">
        <v>1041</v>
      </c>
      <c r="L116" t="s">
        <v>38</v>
      </c>
      <c r="M116" t="s">
        <v>39</v>
      </c>
      <c r="P116">
        <v>1</v>
      </c>
      <c r="Q116">
        <v>1</v>
      </c>
      <c r="R116">
        <v>102000</v>
      </c>
      <c r="S116">
        <v>102000</v>
      </c>
      <c r="T116">
        <v>96900</v>
      </c>
      <c r="U116" t="s">
        <v>636</v>
      </c>
      <c r="V116" t="s">
        <v>1017</v>
      </c>
      <c r="W116" t="s">
        <v>118</v>
      </c>
      <c r="X116" t="s">
        <v>118</v>
      </c>
      <c r="Y116" t="s">
        <v>1042</v>
      </c>
      <c r="Z116" t="s">
        <v>825</v>
      </c>
      <c r="AA116" t="s">
        <v>45</v>
      </c>
      <c r="AB116">
        <v>96900</v>
      </c>
      <c r="AC116" t="s">
        <v>46</v>
      </c>
      <c r="AD116" t="s">
        <v>47</v>
      </c>
    </row>
    <row r="117" spans="1:30">
      <c r="A117">
        <v>78723293671</v>
      </c>
      <c r="B117">
        <v>202411</v>
      </c>
      <c r="C117">
        <v>2622194658</v>
      </c>
      <c r="D117" t="s">
        <v>1043</v>
      </c>
      <c r="E117" t="s">
        <v>951</v>
      </c>
      <c r="F117" t="s">
        <v>1044</v>
      </c>
      <c r="G117" t="s">
        <v>1045</v>
      </c>
      <c r="H117" t="s">
        <v>1046</v>
      </c>
      <c r="I117" t="s">
        <v>1047</v>
      </c>
      <c r="J117" t="s">
        <v>1048</v>
      </c>
      <c r="K117" t="s">
        <v>1049</v>
      </c>
      <c r="L117" t="s">
        <v>38</v>
      </c>
      <c r="M117" t="s">
        <v>39</v>
      </c>
      <c r="P117">
        <v>1</v>
      </c>
      <c r="Q117">
        <v>1</v>
      </c>
      <c r="R117">
        <v>102000</v>
      </c>
      <c r="S117">
        <v>102000</v>
      </c>
      <c r="T117">
        <v>81600</v>
      </c>
      <c r="U117" t="s">
        <v>1050</v>
      </c>
      <c r="V117" t="s">
        <v>1051</v>
      </c>
      <c r="W117" t="s">
        <v>960</v>
      </c>
      <c r="X117" t="s">
        <v>961</v>
      </c>
      <c r="Y117" t="s">
        <v>962</v>
      </c>
      <c r="Z117" t="s">
        <v>951</v>
      </c>
      <c r="AA117" t="s">
        <v>45</v>
      </c>
      <c r="AB117">
        <v>81600</v>
      </c>
      <c r="AC117" t="s">
        <v>46</v>
      </c>
      <c r="AD117" t="s">
        <v>47</v>
      </c>
    </row>
    <row r="118" spans="1:30">
      <c r="A118">
        <v>78538598212</v>
      </c>
      <c r="B118">
        <v>202410</v>
      </c>
      <c r="C118">
        <v>2590495066</v>
      </c>
      <c r="D118" t="s">
        <v>1052</v>
      </c>
      <c r="E118" t="s">
        <v>1053</v>
      </c>
      <c r="F118" t="s">
        <v>1054</v>
      </c>
      <c r="G118" t="s">
        <v>1055</v>
      </c>
      <c r="H118" t="s">
        <v>1056</v>
      </c>
      <c r="I118" t="s">
        <v>1057</v>
      </c>
      <c r="J118" t="s">
        <v>1058</v>
      </c>
      <c r="K118" t="s">
        <v>1059</v>
      </c>
      <c r="L118" t="s">
        <v>38</v>
      </c>
      <c r="M118" t="s">
        <v>39</v>
      </c>
      <c r="P118">
        <v>1</v>
      </c>
      <c r="Q118">
        <v>1</v>
      </c>
      <c r="R118">
        <v>102000</v>
      </c>
      <c r="S118">
        <v>102000</v>
      </c>
      <c r="T118">
        <v>102000</v>
      </c>
      <c r="U118" t="s">
        <v>1060</v>
      </c>
      <c r="V118" t="s">
        <v>1061</v>
      </c>
      <c r="W118" t="s">
        <v>118</v>
      </c>
      <c r="X118" t="s">
        <v>118</v>
      </c>
      <c r="Y118" t="s">
        <v>182</v>
      </c>
      <c r="Z118" t="s">
        <v>1053</v>
      </c>
      <c r="AA118" t="s">
        <v>45</v>
      </c>
      <c r="AB118">
        <v>102000</v>
      </c>
      <c r="AC118" t="s">
        <v>46</v>
      </c>
      <c r="AD118" t="s">
        <v>47</v>
      </c>
    </row>
    <row r="119" spans="1:30">
      <c r="A119">
        <v>78722847070</v>
      </c>
      <c r="B119">
        <v>202411</v>
      </c>
      <c r="C119">
        <v>2622194480</v>
      </c>
      <c r="D119" t="s">
        <v>1062</v>
      </c>
      <c r="E119" t="s">
        <v>951</v>
      </c>
      <c r="F119" t="s">
        <v>1063</v>
      </c>
      <c r="G119" t="s">
        <v>1064</v>
      </c>
      <c r="H119" t="s">
        <v>1065</v>
      </c>
      <c r="I119" t="s">
        <v>1066</v>
      </c>
      <c r="J119" t="s">
        <v>1067</v>
      </c>
      <c r="K119" t="s">
        <v>1068</v>
      </c>
      <c r="L119" t="s">
        <v>38</v>
      </c>
      <c r="M119" t="s">
        <v>39</v>
      </c>
      <c r="P119">
        <v>1</v>
      </c>
      <c r="Q119">
        <v>1</v>
      </c>
      <c r="R119">
        <v>102000</v>
      </c>
      <c r="S119">
        <v>102000</v>
      </c>
      <c r="T119">
        <v>102000</v>
      </c>
      <c r="U119" t="s">
        <v>1069</v>
      </c>
      <c r="V119" t="s">
        <v>1070</v>
      </c>
      <c r="W119" t="s">
        <v>42</v>
      </c>
      <c r="X119" t="s">
        <v>42</v>
      </c>
      <c r="Y119" t="s">
        <v>44</v>
      </c>
      <c r="Z119" t="s">
        <v>951</v>
      </c>
      <c r="AA119" t="s">
        <v>45</v>
      </c>
      <c r="AB119">
        <v>102000</v>
      </c>
      <c r="AC119" t="s">
        <v>46</v>
      </c>
      <c r="AD119" t="s">
        <v>47</v>
      </c>
    </row>
    <row r="120" spans="1:30">
      <c r="A120">
        <v>78722837377</v>
      </c>
      <c r="B120">
        <v>202411</v>
      </c>
      <c r="C120">
        <v>2622190543</v>
      </c>
      <c r="D120" t="s">
        <v>1071</v>
      </c>
      <c r="E120" t="s">
        <v>951</v>
      </c>
      <c r="F120" t="s">
        <v>1072</v>
      </c>
      <c r="G120" t="s">
        <v>1073</v>
      </c>
      <c r="H120" t="s">
        <v>1074</v>
      </c>
      <c r="I120" t="s">
        <v>1075</v>
      </c>
      <c r="J120" t="s">
        <v>1076</v>
      </c>
      <c r="K120" t="s">
        <v>1077</v>
      </c>
      <c r="L120" t="s">
        <v>38</v>
      </c>
      <c r="M120" t="s">
        <v>39</v>
      </c>
      <c r="P120">
        <v>1</v>
      </c>
      <c r="Q120">
        <v>1</v>
      </c>
      <c r="R120">
        <v>102000</v>
      </c>
      <c r="S120">
        <v>102000</v>
      </c>
      <c r="T120">
        <v>81600</v>
      </c>
      <c r="U120" t="s">
        <v>1078</v>
      </c>
      <c r="V120" t="s">
        <v>1070</v>
      </c>
      <c r="W120" t="s">
        <v>42</v>
      </c>
      <c r="X120" t="s">
        <v>42</v>
      </c>
      <c r="Y120" t="s">
        <v>44</v>
      </c>
      <c r="Z120" t="s">
        <v>951</v>
      </c>
      <c r="AA120" t="s">
        <v>45</v>
      </c>
      <c r="AB120">
        <v>81600</v>
      </c>
      <c r="AC120" t="s">
        <v>46</v>
      </c>
      <c r="AD120" t="s">
        <v>47</v>
      </c>
    </row>
    <row r="121" spans="1:30">
      <c r="A121">
        <v>78729906854</v>
      </c>
      <c r="B121">
        <v>202410</v>
      </c>
      <c r="C121">
        <v>2617681053</v>
      </c>
      <c r="D121" t="s">
        <v>1079</v>
      </c>
      <c r="E121" t="s">
        <v>714</v>
      </c>
      <c r="F121" t="s">
        <v>1080</v>
      </c>
      <c r="G121" t="s">
        <v>1081</v>
      </c>
      <c r="H121" t="s">
        <v>1082</v>
      </c>
      <c r="I121" t="s">
        <v>1083</v>
      </c>
      <c r="J121" t="s">
        <v>1084</v>
      </c>
      <c r="K121" t="s">
        <v>1085</v>
      </c>
      <c r="L121" t="s">
        <v>38</v>
      </c>
      <c r="M121" t="s">
        <v>39</v>
      </c>
      <c r="P121">
        <v>1</v>
      </c>
      <c r="Q121">
        <v>1</v>
      </c>
      <c r="R121">
        <v>102000</v>
      </c>
      <c r="S121">
        <v>102000</v>
      </c>
      <c r="T121">
        <v>102000</v>
      </c>
      <c r="U121" t="s">
        <v>1086</v>
      </c>
      <c r="V121" t="s">
        <v>1087</v>
      </c>
      <c r="W121" t="s">
        <v>1088</v>
      </c>
      <c r="X121" t="s">
        <v>1089</v>
      </c>
      <c r="Y121" t="s">
        <v>1090</v>
      </c>
      <c r="Z121" t="s">
        <v>714</v>
      </c>
      <c r="AA121" t="s">
        <v>45</v>
      </c>
      <c r="AB121">
        <v>102000</v>
      </c>
      <c r="AC121" t="s">
        <v>46</v>
      </c>
      <c r="AD121" t="s">
        <v>47</v>
      </c>
    </row>
    <row r="122" spans="1:30">
      <c r="A122">
        <v>78288320472</v>
      </c>
      <c r="B122">
        <v>202408</v>
      </c>
      <c r="C122">
        <v>2577282826</v>
      </c>
      <c r="D122" t="s">
        <v>1091</v>
      </c>
      <c r="E122" t="s">
        <v>714</v>
      </c>
      <c r="F122" t="s">
        <v>1092</v>
      </c>
      <c r="G122" t="s">
        <v>1093</v>
      </c>
      <c r="H122" t="s">
        <v>1094</v>
      </c>
      <c r="I122" t="s">
        <v>1095</v>
      </c>
      <c r="J122" t="s">
        <v>1096</v>
      </c>
      <c r="K122" t="s">
        <v>1097</v>
      </c>
      <c r="L122" t="s">
        <v>38</v>
      </c>
      <c r="M122" t="s">
        <v>39</v>
      </c>
      <c r="P122">
        <v>1</v>
      </c>
      <c r="Q122">
        <v>1</v>
      </c>
      <c r="R122">
        <v>102000</v>
      </c>
      <c r="S122">
        <v>102000</v>
      </c>
      <c r="T122">
        <v>102000</v>
      </c>
      <c r="U122" t="s">
        <v>1098</v>
      </c>
      <c r="V122" t="s">
        <v>1099</v>
      </c>
      <c r="W122" t="s">
        <v>988</v>
      </c>
      <c r="X122" t="s">
        <v>988</v>
      </c>
      <c r="Y122" t="s">
        <v>990</v>
      </c>
      <c r="Z122" t="s">
        <v>714</v>
      </c>
      <c r="AA122" t="s">
        <v>45</v>
      </c>
      <c r="AB122">
        <v>102000</v>
      </c>
      <c r="AC122" t="s">
        <v>46</v>
      </c>
      <c r="AD122" t="s">
        <v>47</v>
      </c>
    </row>
    <row r="123" spans="1:30">
      <c r="A123">
        <v>78819424509</v>
      </c>
      <c r="B123">
        <v>202411</v>
      </c>
      <c r="C123">
        <v>2633346110</v>
      </c>
      <c r="D123" t="s">
        <v>1100</v>
      </c>
      <c r="E123" t="s">
        <v>49</v>
      </c>
      <c r="F123" t="s">
        <v>1101</v>
      </c>
      <c r="G123" t="s">
        <v>1102</v>
      </c>
      <c r="H123" t="s">
        <v>1103</v>
      </c>
      <c r="I123" t="s">
        <v>1104</v>
      </c>
      <c r="J123" t="s">
        <v>1105</v>
      </c>
      <c r="K123" t="s">
        <v>1106</v>
      </c>
      <c r="L123" t="s">
        <v>38</v>
      </c>
      <c r="M123" t="s">
        <v>39</v>
      </c>
      <c r="P123">
        <v>1</v>
      </c>
      <c r="Q123">
        <v>1</v>
      </c>
      <c r="R123">
        <v>102000</v>
      </c>
      <c r="S123">
        <v>102000</v>
      </c>
      <c r="T123">
        <v>102000</v>
      </c>
      <c r="U123" t="s">
        <v>1107</v>
      </c>
      <c r="V123" t="s">
        <v>1108</v>
      </c>
      <c r="W123" t="s">
        <v>42</v>
      </c>
      <c r="X123" t="s">
        <v>42</v>
      </c>
      <c r="Y123" t="s">
        <v>44</v>
      </c>
      <c r="Z123" t="s">
        <v>49</v>
      </c>
      <c r="AA123" t="s">
        <v>45</v>
      </c>
      <c r="AB123">
        <v>102000</v>
      </c>
      <c r="AC123" t="s">
        <v>46</v>
      </c>
      <c r="AD123" t="s">
        <v>47</v>
      </c>
    </row>
    <row r="124" spans="1:30">
      <c r="A124">
        <v>77668383685</v>
      </c>
      <c r="B124">
        <v>202407</v>
      </c>
      <c r="C124">
        <v>2478845510</v>
      </c>
      <c r="D124" t="s">
        <v>1109</v>
      </c>
      <c r="E124" t="s">
        <v>156</v>
      </c>
      <c r="F124" t="s">
        <v>1110</v>
      </c>
      <c r="G124" t="s">
        <v>1111</v>
      </c>
      <c r="H124" t="s">
        <v>1112</v>
      </c>
      <c r="I124" t="s">
        <v>1113</v>
      </c>
      <c r="J124" t="s">
        <v>1114</v>
      </c>
      <c r="K124" t="s">
        <v>1115</v>
      </c>
      <c r="L124" t="s">
        <v>38</v>
      </c>
      <c r="M124" t="s">
        <v>39</v>
      </c>
      <c r="P124">
        <v>1</v>
      </c>
      <c r="Q124">
        <v>1</v>
      </c>
      <c r="R124">
        <v>102000</v>
      </c>
      <c r="S124">
        <v>102000</v>
      </c>
      <c r="T124">
        <v>81600</v>
      </c>
      <c r="U124" t="s">
        <v>1116</v>
      </c>
      <c r="V124" t="s">
        <v>1117</v>
      </c>
      <c r="W124" t="s">
        <v>42</v>
      </c>
      <c r="X124" t="s">
        <v>42</v>
      </c>
      <c r="Y124" t="s">
        <v>44</v>
      </c>
      <c r="Z124" t="s">
        <v>156</v>
      </c>
      <c r="AA124" t="s">
        <v>45</v>
      </c>
      <c r="AB124">
        <v>81600</v>
      </c>
      <c r="AC124" t="s">
        <v>46</v>
      </c>
      <c r="AD124" t="s">
        <v>47</v>
      </c>
    </row>
    <row r="125" spans="1:30">
      <c r="A125">
        <v>78778378120</v>
      </c>
      <c r="B125">
        <v>202411</v>
      </c>
      <c r="C125">
        <v>2616128114</v>
      </c>
      <c r="D125" t="s">
        <v>1118</v>
      </c>
      <c r="E125" t="s">
        <v>156</v>
      </c>
      <c r="F125" t="s">
        <v>1119</v>
      </c>
      <c r="G125" t="s">
        <v>1120</v>
      </c>
      <c r="H125" t="s">
        <v>1121</v>
      </c>
      <c r="I125" t="s">
        <v>1122</v>
      </c>
      <c r="J125" t="s">
        <v>1123</v>
      </c>
      <c r="K125" t="s">
        <v>1124</v>
      </c>
      <c r="L125" t="s">
        <v>38</v>
      </c>
      <c r="M125" t="s">
        <v>39</v>
      </c>
      <c r="P125">
        <v>1</v>
      </c>
      <c r="Q125">
        <v>1</v>
      </c>
      <c r="R125">
        <v>102000</v>
      </c>
      <c r="S125">
        <v>102000</v>
      </c>
      <c r="T125">
        <v>102000</v>
      </c>
      <c r="U125" t="s">
        <v>1125</v>
      </c>
      <c r="V125" t="s">
        <v>1126</v>
      </c>
      <c r="W125" t="s">
        <v>42</v>
      </c>
      <c r="X125" t="s">
        <v>42</v>
      </c>
      <c r="Y125" t="s">
        <v>44</v>
      </c>
      <c r="Z125" t="s">
        <v>156</v>
      </c>
      <c r="AA125" t="s">
        <v>45</v>
      </c>
      <c r="AB125">
        <v>102000</v>
      </c>
      <c r="AC125" t="s">
        <v>46</v>
      </c>
      <c r="AD125" t="s">
        <v>47</v>
      </c>
    </row>
    <row r="126" spans="1:30">
      <c r="A126">
        <v>77944531618</v>
      </c>
      <c r="B126">
        <v>202408</v>
      </c>
      <c r="C126">
        <v>2514041838</v>
      </c>
      <c r="D126" t="s">
        <v>1127</v>
      </c>
      <c r="E126" t="s">
        <v>745</v>
      </c>
      <c r="F126" t="s">
        <v>1128</v>
      </c>
      <c r="G126" t="s">
        <v>1129</v>
      </c>
      <c r="H126" t="s">
        <v>1130</v>
      </c>
      <c r="I126" t="s">
        <v>1131</v>
      </c>
      <c r="J126" t="s">
        <v>1132</v>
      </c>
      <c r="K126" t="s">
        <v>1133</v>
      </c>
      <c r="L126" t="s">
        <v>38</v>
      </c>
      <c r="M126" t="s">
        <v>39</v>
      </c>
      <c r="P126">
        <v>1</v>
      </c>
      <c r="Q126">
        <v>1</v>
      </c>
      <c r="R126">
        <v>102000</v>
      </c>
      <c r="S126">
        <v>102000</v>
      </c>
      <c r="T126">
        <v>102000</v>
      </c>
      <c r="U126" t="s">
        <v>1134</v>
      </c>
      <c r="V126" t="s">
        <v>1135</v>
      </c>
      <c r="W126" t="s">
        <v>42</v>
      </c>
      <c r="X126" t="s">
        <v>42</v>
      </c>
      <c r="Y126" t="s">
        <v>44</v>
      </c>
      <c r="Z126" t="s">
        <v>745</v>
      </c>
      <c r="AA126" t="s">
        <v>45</v>
      </c>
      <c r="AB126">
        <v>102000</v>
      </c>
      <c r="AC126" t="s">
        <v>46</v>
      </c>
      <c r="AD126" t="s">
        <v>47</v>
      </c>
    </row>
    <row r="127" spans="1:30">
      <c r="A127">
        <v>78784839889</v>
      </c>
      <c r="B127">
        <v>202411</v>
      </c>
      <c r="C127">
        <v>2623073624</v>
      </c>
      <c r="D127" t="s">
        <v>1136</v>
      </c>
      <c r="E127" t="s">
        <v>447</v>
      </c>
      <c r="F127" t="s">
        <v>1137</v>
      </c>
      <c r="G127" t="s">
        <v>1138</v>
      </c>
      <c r="H127" t="s">
        <v>1139</v>
      </c>
      <c r="I127" t="s">
        <v>1140</v>
      </c>
      <c r="J127" t="s">
        <v>1141</v>
      </c>
      <c r="K127" t="s">
        <v>1142</v>
      </c>
      <c r="L127" t="s">
        <v>38</v>
      </c>
      <c r="M127" t="s">
        <v>39</v>
      </c>
      <c r="P127">
        <v>1</v>
      </c>
      <c r="Q127">
        <v>1</v>
      </c>
      <c r="R127">
        <v>102000</v>
      </c>
      <c r="S127">
        <v>102000</v>
      </c>
      <c r="T127">
        <v>102000</v>
      </c>
      <c r="U127" t="s">
        <v>1143</v>
      </c>
      <c r="V127" t="s">
        <v>1144</v>
      </c>
      <c r="W127" t="s">
        <v>1145</v>
      </c>
      <c r="X127" t="s">
        <v>42</v>
      </c>
      <c r="Y127" t="s">
        <v>1146</v>
      </c>
      <c r="Z127" t="s">
        <v>447</v>
      </c>
      <c r="AA127" t="s">
        <v>45</v>
      </c>
      <c r="AB127">
        <v>102000</v>
      </c>
      <c r="AC127" t="s">
        <v>46</v>
      </c>
      <c r="AD127" t="s">
        <v>47</v>
      </c>
    </row>
    <row r="128" spans="1:30">
      <c r="A128">
        <v>78779083000</v>
      </c>
      <c r="B128">
        <v>202411</v>
      </c>
      <c r="C128">
        <v>2629322794</v>
      </c>
      <c r="D128" t="s">
        <v>1147</v>
      </c>
      <c r="E128" t="s">
        <v>156</v>
      </c>
      <c r="F128" t="s">
        <v>1148</v>
      </c>
      <c r="G128" t="s">
        <v>1149</v>
      </c>
      <c r="H128" t="s">
        <v>1150</v>
      </c>
      <c r="I128" t="s">
        <v>1151</v>
      </c>
      <c r="J128" t="s">
        <v>1152</v>
      </c>
      <c r="K128" t="s">
        <v>1153</v>
      </c>
      <c r="L128" t="s">
        <v>38</v>
      </c>
      <c r="M128" t="s">
        <v>39</v>
      </c>
      <c r="P128">
        <v>1</v>
      </c>
      <c r="Q128">
        <v>1</v>
      </c>
      <c r="R128">
        <v>102000</v>
      </c>
      <c r="S128">
        <v>102000</v>
      </c>
      <c r="T128">
        <v>81600</v>
      </c>
      <c r="U128" t="s">
        <v>1154</v>
      </c>
      <c r="V128" t="s">
        <v>1155</v>
      </c>
      <c r="W128" t="s">
        <v>42</v>
      </c>
      <c r="X128" t="s">
        <v>42</v>
      </c>
      <c r="Y128" t="s">
        <v>44</v>
      </c>
      <c r="Z128" t="s">
        <v>156</v>
      </c>
      <c r="AA128" t="s">
        <v>45</v>
      </c>
      <c r="AB128">
        <v>81600</v>
      </c>
      <c r="AC128" t="s">
        <v>46</v>
      </c>
      <c r="AD128" t="s">
        <v>47</v>
      </c>
    </row>
    <row r="129" spans="1:30">
      <c r="A129">
        <v>78650646499</v>
      </c>
      <c r="B129">
        <v>202410</v>
      </c>
      <c r="C129">
        <v>2600221816</v>
      </c>
      <c r="D129" t="s">
        <v>1156</v>
      </c>
      <c r="E129" t="s">
        <v>714</v>
      </c>
      <c r="F129" t="s">
        <v>1157</v>
      </c>
      <c r="G129" t="s">
        <v>1158</v>
      </c>
      <c r="H129" t="s">
        <v>1159</v>
      </c>
      <c r="I129" t="s">
        <v>1160</v>
      </c>
      <c r="J129" t="s">
        <v>1161</v>
      </c>
      <c r="K129" t="s">
        <v>1162</v>
      </c>
      <c r="L129" t="s">
        <v>38</v>
      </c>
      <c r="M129" t="s">
        <v>39</v>
      </c>
      <c r="P129">
        <v>1</v>
      </c>
      <c r="Q129">
        <v>1</v>
      </c>
      <c r="R129">
        <v>102000</v>
      </c>
      <c r="S129">
        <v>102000</v>
      </c>
      <c r="T129">
        <v>102000</v>
      </c>
      <c r="U129" t="s">
        <v>1163</v>
      </c>
      <c r="V129" t="s">
        <v>1164</v>
      </c>
      <c r="W129" t="s">
        <v>1165</v>
      </c>
      <c r="X129" t="s">
        <v>1166</v>
      </c>
      <c r="Y129" t="s">
        <v>1167</v>
      </c>
      <c r="Z129" t="s">
        <v>714</v>
      </c>
      <c r="AA129" t="s">
        <v>45</v>
      </c>
      <c r="AB129">
        <v>102000</v>
      </c>
      <c r="AC129" t="s">
        <v>46</v>
      </c>
      <c r="AD129" t="s">
        <v>47</v>
      </c>
    </row>
    <row r="130" spans="1:30">
      <c r="A130">
        <v>78517826145</v>
      </c>
      <c r="B130">
        <v>202409</v>
      </c>
      <c r="C130">
        <v>2594897305</v>
      </c>
      <c r="D130" t="s">
        <v>1168</v>
      </c>
      <c r="E130" t="s">
        <v>447</v>
      </c>
      <c r="F130" t="s">
        <v>1169</v>
      </c>
      <c r="G130" t="s">
        <v>1170</v>
      </c>
      <c r="H130" t="s">
        <v>935</v>
      </c>
      <c r="I130" t="s">
        <v>1171</v>
      </c>
      <c r="J130" t="s">
        <v>1172</v>
      </c>
      <c r="K130" t="s">
        <v>1173</v>
      </c>
      <c r="L130" t="s">
        <v>38</v>
      </c>
      <c r="M130" t="s">
        <v>39</v>
      </c>
      <c r="P130">
        <v>1</v>
      </c>
      <c r="Q130">
        <v>1</v>
      </c>
      <c r="R130">
        <v>102000</v>
      </c>
      <c r="S130">
        <v>102000</v>
      </c>
      <c r="T130">
        <v>81600</v>
      </c>
      <c r="U130" t="s">
        <v>1174</v>
      </c>
      <c r="V130" t="s">
        <v>1175</v>
      </c>
      <c r="W130" t="s">
        <v>1176</v>
      </c>
      <c r="X130" t="s">
        <v>42</v>
      </c>
      <c r="Y130" t="s">
        <v>1177</v>
      </c>
      <c r="Z130" t="s">
        <v>447</v>
      </c>
      <c r="AA130" t="s">
        <v>45</v>
      </c>
      <c r="AB130">
        <v>81600</v>
      </c>
      <c r="AC130" t="s">
        <v>46</v>
      </c>
      <c r="AD130" t="s">
        <v>47</v>
      </c>
    </row>
    <row r="131" spans="1:30">
      <c r="A131">
        <v>78864682582</v>
      </c>
      <c r="B131">
        <v>202411</v>
      </c>
      <c r="C131">
        <v>2614923020</v>
      </c>
      <c r="D131" t="s">
        <v>1178</v>
      </c>
      <c r="E131" t="s">
        <v>31</v>
      </c>
      <c r="F131" t="s">
        <v>1179</v>
      </c>
      <c r="G131" t="s">
        <v>1180</v>
      </c>
      <c r="H131" t="s">
        <v>1181</v>
      </c>
      <c r="I131" t="s">
        <v>1182</v>
      </c>
      <c r="J131" t="s">
        <v>1183</v>
      </c>
      <c r="K131" t="s">
        <v>1184</v>
      </c>
      <c r="L131" t="s">
        <v>38</v>
      </c>
      <c r="M131" t="s">
        <v>39</v>
      </c>
      <c r="P131">
        <v>1</v>
      </c>
      <c r="Q131">
        <v>1</v>
      </c>
      <c r="R131">
        <v>102000</v>
      </c>
      <c r="S131">
        <v>102000</v>
      </c>
      <c r="T131">
        <v>102000</v>
      </c>
      <c r="U131" t="s">
        <v>1185</v>
      </c>
      <c r="V131" t="s">
        <v>109</v>
      </c>
      <c r="W131" t="s">
        <v>42</v>
      </c>
      <c r="X131" t="s">
        <v>42</v>
      </c>
      <c r="Y131" t="s">
        <v>44</v>
      </c>
      <c r="Z131" t="s">
        <v>31</v>
      </c>
      <c r="AA131" t="s">
        <v>45</v>
      </c>
      <c r="AB131">
        <v>102000</v>
      </c>
      <c r="AC131" t="s">
        <v>46</v>
      </c>
      <c r="AD131" t="s">
        <v>47</v>
      </c>
    </row>
    <row r="132" spans="1:30">
      <c r="A132">
        <v>78864861972</v>
      </c>
      <c r="B132">
        <v>202411</v>
      </c>
      <c r="C132">
        <v>2622354587</v>
      </c>
      <c r="D132" t="s">
        <v>1186</v>
      </c>
      <c r="E132" t="s">
        <v>31</v>
      </c>
      <c r="F132" t="s">
        <v>1187</v>
      </c>
      <c r="G132" t="s">
        <v>1188</v>
      </c>
      <c r="H132" t="s">
        <v>1189</v>
      </c>
      <c r="I132" t="s">
        <v>1190</v>
      </c>
      <c r="J132" t="s">
        <v>1191</v>
      </c>
      <c r="K132" t="s">
        <v>1192</v>
      </c>
      <c r="L132" t="s">
        <v>38</v>
      </c>
      <c r="M132" t="s">
        <v>39</v>
      </c>
      <c r="P132">
        <v>1</v>
      </c>
      <c r="Q132">
        <v>1</v>
      </c>
      <c r="R132">
        <v>102000</v>
      </c>
      <c r="S132">
        <v>102000</v>
      </c>
      <c r="T132">
        <v>102000</v>
      </c>
      <c r="U132" t="s">
        <v>1193</v>
      </c>
      <c r="V132" t="s">
        <v>109</v>
      </c>
      <c r="W132" t="s">
        <v>42</v>
      </c>
      <c r="X132" t="s">
        <v>42</v>
      </c>
      <c r="Y132" t="s">
        <v>44</v>
      </c>
      <c r="Z132" t="s">
        <v>31</v>
      </c>
      <c r="AA132" t="s">
        <v>45</v>
      </c>
      <c r="AB132">
        <v>102000</v>
      </c>
      <c r="AC132" t="s">
        <v>46</v>
      </c>
      <c r="AD132" t="s">
        <v>47</v>
      </c>
    </row>
    <row r="133" spans="1:30">
      <c r="A133">
        <v>77944529423</v>
      </c>
      <c r="B133">
        <v>202408</v>
      </c>
      <c r="C133">
        <v>2514041345</v>
      </c>
      <c r="D133" t="s">
        <v>1194</v>
      </c>
      <c r="E133" t="s">
        <v>745</v>
      </c>
      <c r="F133" t="s">
        <v>1195</v>
      </c>
      <c r="G133" t="s">
        <v>1196</v>
      </c>
      <c r="H133" t="s">
        <v>1197</v>
      </c>
      <c r="I133" t="s">
        <v>1198</v>
      </c>
      <c r="J133" t="s">
        <v>1199</v>
      </c>
      <c r="K133" t="s">
        <v>1200</v>
      </c>
      <c r="L133" t="s">
        <v>38</v>
      </c>
      <c r="M133" t="s">
        <v>39</v>
      </c>
      <c r="P133">
        <v>1</v>
      </c>
      <c r="Q133">
        <v>1</v>
      </c>
      <c r="R133">
        <v>102000</v>
      </c>
      <c r="S133">
        <v>102000</v>
      </c>
      <c r="T133">
        <v>102000</v>
      </c>
      <c r="U133" t="s">
        <v>1201</v>
      </c>
      <c r="V133" t="s">
        <v>1202</v>
      </c>
      <c r="W133" t="s">
        <v>42</v>
      </c>
      <c r="X133" t="s">
        <v>42</v>
      </c>
      <c r="Y133" t="s">
        <v>44</v>
      </c>
      <c r="Z133" t="s">
        <v>745</v>
      </c>
      <c r="AA133" t="s">
        <v>45</v>
      </c>
      <c r="AB133">
        <v>102000</v>
      </c>
      <c r="AC133" t="s">
        <v>46</v>
      </c>
      <c r="AD133" t="s">
        <v>47</v>
      </c>
    </row>
    <row r="134" spans="1:30">
      <c r="A134">
        <v>77944502778</v>
      </c>
      <c r="B134">
        <v>202408</v>
      </c>
      <c r="C134">
        <v>2511832994</v>
      </c>
      <c r="D134" t="s">
        <v>1203</v>
      </c>
      <c r="E134" t="s">
        <v>745</v>
      </c>
      <c r="F134" t="s">
        <v>1204</v>
      </c>
      <c r="G134" t="s">
        <v>1205</v>
      </c>
      <c r="H134" t="s">
        <v>1206</v>
      </c>
      <c r="I134" t="s">
        <v>1207</v>
      </c>
      <c r="J134" t="s">
        <v>1208</v>
      </c>
      <c r="K134" t="s">
        <v>1209</v>
      </c>
      <c r="L134" t="s">
        <v>38</v>
      </c>
      <c r="M134" t="s">
        <v>39</v>
      </c>
      <c r="P134">
        <v>1</v>
      </c>
      <c r="Q134">
        <v>1</v>
      </c>
      <c r="R134">
        <v>102000</v>
      </c>
      <c r="S134">
        <v>102000</v>
      </c>
      <c r="T134">
        <v>81600</v>
      </c>
      <c r="U134" t="s">
        <v>1210</v>
      </c>
      <c r="V134" t="s">
        <v>1135</v>
      </c>
      <c r="W134" t="s">
        <v>42</v>
      </c>
      <c r="X134" t="s">
        <v>42</v>
      </c>
      <c r="Y134" t="s">
        <v>44</v>
      </c>
      <c r="Z134" t="s">
        <v>745</v>
      </c>
      <c r="AA134" t="s">
        <v>45</v>
      </c>
      <c r="AB134">
        <v>81600</v>
      </c>
      <c r="AC134" t="s">
        <v>46</v>
      </c>
      <c r="AD134" t="s">
        <v>47</v>
      </c>
    </row>
    <row r="135" spans="1:30">
      <c r="A135">
        <v>78864875295</v>
      </c>
      <c r="B135">
        <v>202411</v>
      </c>
      <c r="C135">
        <v>2622590843</v>
      </c>
      <c r="D135" t="s">
        <v>1211</v>
      </c>
      <c r="E135" t="s">
        <v>31</v>
      </c>
      <c r="F135" t="s">
        <v>1212</v>
      </c>
      <c r="G135" t="s">
        <v>1213</v>
      </c>
      <c r="H135" t="s">
        <v>1214</v>
      </c>
      <c r="I135" t="s">
        <v>1215</v>
      </c>
      <c r="J135" t="s">
        <v>1216</v>
      </c>
      <c r="K135" t="s">
        <v>1217</v>
      </c>
      <c r="L135" t="s">
        <v>38</v>
      </c>
      <c r="M135" t="s">
        <v>39</v>
      </c>
      <c r="P135">
        <v>1</v>
      </c>
      <c r="Q135">
        <v>1</v>
      </c>
      <c r="R135">
        <v>102000</v>
      </c>
      <c r="S135">
        <v>102000</v>
      </c>
      <c r="T135">
        <v>102000</v>
      </c>
      <c r="U135" t="s">
        <v>1218</v>
      </c>
      <c r="V135" t="s">
        <v>359</v>
      </c>
      <c r="W135" t="s">
        <v>42</v>
      </c>
      <c r="X135" t="s">
        <v>42</v>
      </c>
      <c r="Y135" t="s">
        <v>44</v>
      </c>
      <c r="Z135" t="s">
        <v>31</v>
      </c>
      <c r="AA135" t="s">
        <v>45</v>
      </c>
      <c r="AB135">
        <v>102000</v>
      </c>
      <c r="AC135" t="s">
        <v>46</v>
      </c>
      <c r="AD135" t="s">
        <v>47</v>
      </c>
    </row>
    <row r="136" spans="1:30">
      <c r="A136">
        <v>78864782794</v>
      </c>
      <c r="B136">
        <v>202411</v>
      </c>
      <c r="C136">
        <v>2618934165</v>
      </c>
      <c r="D136" t="s">
        <v>1219</v>
      </c>
      <c r="E136" t="s">
        <v>31</v>
      </c>
      <c r="F136" t="s">
        <v>1220</v>
      </c>
      <c r="G136" t="s">
        <v>1221</v>
      </c>
      <c r="H136" t="s">
        <v>1222</v>
      </c>
      <c r="I136" t="s">
        <v>1223</v>
      </c>
      <c r="J136" t="s">
        <v>1224</v>
      </c>
      <c r="K136" t="s">
        <v>1225</v>
      </c>
      <c r="L136" t="s">
        <v>38</v>
      </c>
      <c r="M136" t="s">
        <v>39</v>
      </c>
      <c r="P136">
        <v>1</v>
      </c>
      <c r="Q136">
        <v>1</v>
      </c>
      <c r="R136">
        <v>102000</v>
      </c>
      <c r="S136">
        <v>102000</v>
      </c>
      <c r="T136">
        <v>81600</v>
      </c>
      <c r="U136" t="s">
        <v>1226</v>
      </c>
      <c r="V136" t="s">
        <v>211</v>
      </c>
      <c r="W136" t="s">
        <v>42</v>
      </c>
      <c r="X136" t="s">
        <v>42</v>
      </c>
      <c r="Y136" t="s">
        <v>44</v>
      </c>
      <c r="Z136" t="s">
        <v>31</v>
      </c>
      <c r="AA136" t="s">
        <v>45</v>
      </c>
      <c r="AB136">
        <v>81600</v>
      </c>
      <c r="AC136" t="s">
        <v>46</v>
      </c>
      <c r="AD136" t="s">
        <v>47</v>
      </c>
    </row>
    <row r="137" spans="1:30">
      <c r="A137">
        <v>78864946105</v>
      </c>
      <c r="B137">
        <v>202411</v>
      </c>
      <c r="C137">
        <v>2624869909</v>
      </c>
      <c r="D137" t="s">
        <v>1227</v>
      </c>
      <c r="E137" t="s">
        <v>31</v>
      </c>
      <c r="F137" t="s">
        <v>1228</v>
      </c>
      <c r="G137" t="s">
        <v>1229</v>
      </c>
      <c r="H137" t="s">
        <v>1230</v>
      </c>
      <c r="I137" t="s">
        <v>1231</v>
      </c>
      <c r="J137" t="s">
        <v>1232</v>
      </c>
      <c r="K137" t="s">
        <v>1233</v>
      </c>
      <c r="L137" t="s">
        <v>38</v>
      </c>
      <c r="M137" t="s">
        <v>39</v>
      </c>
      <c r="P137">
        <v>1</v>
      </c>
      <c r="Q137">
        <v>1</v>
      </c>
      <c r="R137">
        <v>102000</v>
      </c>
      <c r="S137">
        <v>102000</v>
      </c>
      <c r="T137">
        <v>102000</v>
      </c>
      <c r="U137" t="s">
        <v>1234</v>
      </c>
      <c r="V137" t="s">
        <v>560</v>
      </c>
      <c r="W137" t="s">
        <v>42</v>
      </c>
      <c r="X137" t="s">
        <v>42</v>
      </c>
      <c r="Y137" t="s">
        <v>44</v>
      </c>
      <c r="Z137" t="s">
        <v>31</v>
      </c>
      <c r="AA137" t="s">
        <v>45</v>
      </c>
      <c r="AB137">
        <v>102000</v>
      </c>
      <c r="AC137" t="s">
        <v>46</v>
      </c>
      <c r="AD137" t="s">
        <v>47</v>
      </c>
    </row>
    <row r="138" spans="1:30">
      <c r="A138">
        <v>77711363108</v>
      </c>
      <c r="B138">
        <v>202407</v>
      </c>
      <c r="C138">
        <v>2474292225</v>
      </c>
      <c r="D138" t="s">
        <v>1235</v>
      </c>
      <c r="E138" t="s">
        <v>31</v>
      </c>
      <c r="F138" t="s">
        <v>1236</v>
      </c>
      <c r="G138" t="s">
        <v>1237</v>
      </c>
      <c r="H138" t="s">
        <v>1238</v>
      </c>
      <c r="I138" t="s">
        <v>1239</v>
      </c>
      <c r="J138" t="s">
        <v>1240</v>
      </c>
      <c r="K138" t="s">
        <v>1241</v>
      </c>
      <c r="L138" t="s">
        <v>38</v>
      </c>
      <c r="M138" t="s">
        <v>39</v>
      </c>
      <c r="P138">
        <v>1</v>
      </c>
      <c r="Q138">
        <v>1</v>
      </c>
      <c r="R138">
        <v>102000</v>
      </c>
      <c r="S138">
        <v>102000</v>
      </c>
      <c r="T138">
        <v>96900</v>
      </c>
      <c r="U138" t="s">
        <v>1242</v>
      </c>
      <c r="V138" t="s">
        <v>109</v>
      </c>
      <c r="W138" t="s">
        <v>42</v>
      </c>
      <c r="X138" t="s">
        <v>42</v>
      </c>
      <c r="Y138" t="s">
        <v>44</v>
      </c>
      <c r="Z138" t="s">
        <v>31</v>
      </c>
      <c r="AA138" t="s">
        <v>45</v>
      </c>
      <c r="AB138">
        <v>96900</v>
      </c>
      <c r="AC138" t="s">
        <v>46</v>
      </c>
      <c r="AD138" t="s">
        <v>47</v>
      </c>
    </row>
    <row r="139" spans="1:30">
      <c r="A139">
        <v>77944517398</v>
      </c>
      <c r="B139">
        <v>202408</v>
      </c>
      <c r="C139">
        <v>2512758731</v>
      </c>
      <c r="D139" t="s">
        <v>1243</v>
      </c>
      <c r="E139" t="s">
        <v>745</v>
      </c>
      <c r="F139" t="s">
        <v>1244</v>
      </c>
      <c r="G139" t="s">
        <v>1245</v>
      </c>
      <c r="H139" t="s">
        <v>1246</v>
      </c>
      <c r="I139" t="s">
        <v>1247</v>
      </c>
      <c r="J139" t="s">
        <v>1248</v>
      </c>
      <c r="K139" t="s">
        <v>1249</v>
      </c>
      <c r="L139" t="s">
        <v>38</v>
      </c>
      <c r="M139" t="s">
        <v>39</v>
      </c>
      <c r="P139">
        <v>1</v>
      </c>
      <c r="Q139">
        <v>1</v>
      </c>
      <c r="R139">
        <v>102000</v>
      </c>
      <c r="S139">
        <v>102000</v>
      </c>
      <c r="T139">
        <v>102000</v>
      </c>
      <c r="U139" t="s">
        <v>1250</v>
      </c>
      <c r="V139" t="s">
        <v>1135</v>
      </c>
      <c r="W139" t="s">
        <v>42</v>
      </c>
      <c r="X139" t="s">
        <v>42</v>
      </c>
      <c r="Y139" t="s">
        <v>44</v>
      </c>
      <c r="Z139" t="s">
        <v>745</v>
      </c>
      <c r="AA139" t="s">
        <v>45</v>
      </c>
      <c r="AB139">
        <v>102000</v>
      </c>
      <c r="AC139" t="s">
        <v>46</v>
      </c>
      <c r="AD139" t="s">
        <v>47</v>
      </c>
    </row>
    <row r="140" spans="1:30">
      <c r="A140">
        <v>77837782056</v>
      </c>
      <c r="B140">
        <v>202408</v>
      </c>
      <c r="C140">
        <v>2511292520</v>
      </c>
      <c r="D140" t="s">
        <v>1251</v>
      </c>
      <c r="E140" t="s">
        <v>156</v>
      </c>
      <c r="F140" t="s">
        <v>1252</v>
      </c>
      <c r="G140" t="s">
        <v>1253</v>
      </c>
      <c r="H140" t="s">
        <v>1254</v>
      </c>
      <c r="I140" t="s">
        <v>1255</v>
      </c>
      <c r="J140" t="s">
        <v>1256</v>
      </c>
      <c r="K140" t="s">
        <v>1257</v>
      </c>
      <c r="L140" t="s">
        <v>38</v>
      </c>
      <c r="M140" t="s">
        <v>39</v>
      </c>
      <c r="P140">
        <v>1</v>
      </c>
      <c r="Q140">
        <v>1</v>
      </c>
      <c r="R140">
        <v>102000</v>
      </c>
      <c r="S140">
        <v>102000</v>
      </c>
      <c r="T140">
        <v>102000</v>
      </c>
      <c r="U140" t="s">
        <v>1258</v>
      </c>
      <c r="V140" t="s">
        <v>1259</v>
      </c>
      <c r="W140" t="s">
        <v>42</v>
      </c>
      <c r="X140" t="s">
        <v>42</v>
      </c>
      <c r="Y140" t="s">
        <v>44</v>
      </c>
      <c r="Z140" t="s">
        <v>156</v>
      </c>
      <c r="AA140" t="s">
        <v>45</v>
      </c>
      <c r="AB140">
        <v>102000</v>
      </c>
      <c r="AC140" t="s">
        <v>46</v>
      </c>
      <c r="AD140" t="s">
        <v>47</v>
      </c>
    </row>
    <row r="141" spans="1:30">
      <c r="A141">
        <v>78243768399</v>
      </c>
      <c r="B141">
        <v>202409</v>
      </c>
      <c r="C141">
        <v>2540642892</v>
      </c>
      <c r="D141" t="s">
        <v>1260</v>
      </c>
      <c r="E141" t="s">
        <v>31</v>
      </c>
      <c r="F141" t="s">
        <v>1261</v>
      </c>
      <c r="G141" t="s">
        <v>1262</v>
      </c>
      <c r="H141" t="s">
        <v>1263</v>
      </c>
      <c r="I141" t="s">
        <v>1264</v>
      </c>
      <c r="J141" t="s">
        <v>1265</v>
      </c>
      <c r="K141" t="s">
        <v>1266</v>
      </c>
      <c r="L141" t="s">
        <v>38</v>
      </c>
      <c r="M141" t="s">
        <v>39</v>
      </c>
      <c r="P141">
        <v>1</v>
      </c>
      <c r="Q141">
        <v>1</v>
      </c>
      <c r="R141">
        <v>102000</v>
      </c>
      <c r="S141">
        <v>102000</v>
      </c>
      <c r="T141">
        <v>81600</v>
      </c>
      <c r="U141" t="s">
        <v>1267</v>
      </c>
      <c r="V141" t="s">
        <v>109</v>
      </c>
      <c r="W141" t="s">
        <v>42</v>
      </c>
      <c r="X141" t="s">
        <v>42</v>
      </c>
      <c r="Y141" t="s">
        <v>44</v>
      </c>
      <c r="Z141" t="s">
        <v>31</v>
      </c>
      <c r="AA141" t="s">
        <v>45</v>
      </c>
      <c r="AB141">
        <v>81600</v>
      </c>
      <c r="AC141" t="s">
        <v>46</v>
      </c>
      <c r="AD141" t="s">
        <v>47</v>
      </c>
    </row>
    <row r="142" spans="1:30">
      <c r="A142">
        <v>77711701936</v>
      </c>
      <c r="B142">
        <v>202407</v>
      </c>
      <c r="C142">
        <v>2483441841</v>
      </c>
      <c r="D142" t="s">
        <v>1268</v>
      </c>
      <c r="E142" t="s">
        <v>31</v>
      </c>
      <c r="F142" t="s">
        <v>1269</v>
      </c>
      <c r="G142" t="s">
        <v>1270</v>
      </c>
      <c r="H142" t="s">
        <v>1271</v>
      </c>
      <c r="I142" t="s">
        <v>1272</v>
      </c>
      <c r="J142" t="s">
        <v>1273</v>
      </c>
      <c r="K142" t="s">
        <v>1274</v>
      </c>
      <c r="L142" t="s">
        <v>38</v>
      </c>
      <c r="M142" t="s">
        <v>39</v>
      </c>
      <c r="P142">
        <v>1</v>
      </c>
      <c r="Q142">
        <v>1</v>
      </c>
      <c r="R142">
        <v>102000</v>
      </c>
      <c r="S142">
        <v>102000</v>
      </c>
      <c r="T142">
        <v>102000</v>
      </c>
      <c r="U142" t="s">
        <v>1275</v>
      </c>
      <c r="V142" t="s">
        <v>1276</v>
      </c>
      <c r="W142" t="s">
        <v>42</v>
      </c>
      <c r="X142" t="s">
        <v>42</v>
      </c>
      <c r="Y142" t="s">
        <v>44</v>
      </c>
      <c r="Z142" t="s">
        <v>31</v>
      </c>
      <c r="AA142" t="s">
        <v>45</v>
      </c>
      <c r="AB142">
        <v>102000</v>
      </c>
      <c r="AC142" t="s">
        <v>46</v>
      </c>
      <c r="AD142" t="s">
        <v>47</v>
      </c>
    </row>
    <row r="143" spans="1:30">
      <c r="A143">
        <v>78474789363</v>
      </c>
      <c r="B143">
        <v>202410</v>
      </c>
      <c r="C143">
        <v>2611475902</v>
      </c>
      <c r="D143" t="s">
        <v>1277</v>
      </c>
      <c r="E143" t="s">
        <v>745</v>
      </c>
      <c r="F143" t="s">
        <v>1278</v>
      </c>
      <c r="G143" t="s">
        <v>1279</v>
      </c>
      <c r="H143" t="s">
        <v>1280</v>
      </c>
      <c r="I143" t="s">
        <v>1281</v>
      </c>
      <c r="J143" t="s">
        <v>1282</v>
      </c>
      <c r="K143" t="s">
        <v>1283</v>
      </c>
      <c r="L143" t="s">
        <v>38</v>
      </c>
      <c r="M143" t="s">
        <v>39</v>
      </c>
      <c r="P143">
        <v>1</v>
      </c>
      <c r="Q143">
        <v>1</v>
      </c>
      <c r="R143">
        <v>102000</v>
      </c>
      <c r="S143">
        <v>102000</v>
      </c>
      <c r="T143">
        <v>102000</v>
      </c>
      <c r="U143" t="s">
        <v>1284</v>
      </c>
      <c r="V143" t="s">
        <v>1285</v>
      </c>
      <c r="W143" t="s">
        <v>42</v>
      </c>
      <c r="X143" t="s">
        <v>42</v>
      </c>
      <c r="Y143" t="s">
        <v>44</v>
      </c>
      <c r="Z143" t="s">
        <v>745</v>
      </c>
      <c r="AA143" t="s">
        <v>45</v>
      </c>
      <c r="AB143">
        <v>102000</v>
      </c>
      <c r="AC143" t="s">
        <v>46</v>
      </c>
      <c r="AD143" t="s">
        <v>47</v>
      </c>
    </row>
  </sheetData>
  <autoFilter ref="E1:E143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Y73" sqref="Y73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2">
      <filters>
        <filter val="K3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opLeftCell="I1" workbookViewId="0">
      <selection activeCell="X1" sqref="X1:X1048576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X66" sqref="X66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3">
      <filters>
        <filter val="K01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Y14" sqref="Y14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 hidden="1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3">
      <filters>
        <filter val="K024849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W80" sqref="W80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 hidden="1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3">
      <filters>
        <filter val="K03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P77" sqref="P77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 hidden="1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2">
      <filters>
        <filter val="K0417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Y22" sqref="Y22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 hidden="1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2">
      <filters>
        <filter val="K11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abSelected="1" topLeftCell="I1" workbookViewId="0">
      <selection activeCell="T54" sqref="T54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 hidden="1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 hidden="1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2">
      <filters>
        <filter val="K19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51"/>
  <sheetViews>
    <sheetView topLeftCell="I1" workbookViewId="0">
      <selection activeCell="X76" sqref="X76"/>
    </sheetView>
  </sheetViews>
  <sheetFormatPr defaultRowHeight="14.4"/>
  <cols>
    <col min="6" max="6" width="25.88671875" customWidth="1"/>
    <col min="24" max="24" width="16.6640625" bestFit="1" customWidth="1"/>
    <col min="25" max="25" width="55.33203125" bestFit="1" customWidth="1"/>
    <col min="28" max="28" width="14.88671875" bestFit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hidden="1">
      <c r="A2">
        <v>78864602969</v>
      </c>
      <c r="B2">
        <v>202411</v>
      </c>
      <c r="C2">
        <v>2613434047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P2">
        <v>1</v>
      </c>
      <c r="Q2">
        <v>1</v>
      </c>
      <c r="R2">
        <v>102000</v>
      </c>
      <c r="S2">
        <v>102000</v>
      </c>
      <c r="T2">
        <v>102000</v>
      </c>
      <c r="U2" t="s">
        <v>40</v>
      </c>
      <c r="V2" t="s">
        <v>41</v>
      </c>
      <c r="W2" t="s">
        <v>42</v>
      </c>
      <c r="X2" t="s">
        <v>43</v>
      </c>
      <c r="Y2" t="s">
        <v>44</v>
      </c>
      <c r="Z2" t="s">
        <v>31</v>
      </c>
      <c r="AA2" t="s">
        <v>45</v>
      </c>
      <c r="AB2" s="1">
        <v>102000</v>
      </c>
      <c r="AC2" t="s">
        <v>46</v>
      </c>
      <c r="AD2" t="s">
        <v>47</v>
      </c>
    </row>
    <row r="3" spans="1:30" hidden="1">
      <c r="A3">
        <v>78862276962</v>
      </c>
      <c r="B3">
        <v>202408</v>
      </c>
      <c r="C3">
        <v>2606412652</v>
      </c>
      <c r="D3" t="s">
        <v>90</v>
      </c>
      <c r="E3" t="s">
        <v>31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t="s">
        <v>96</v>
      </c>
      <c r="L3" t="s">
        <v>38</v>
      </c>
      <c r="M3" t="s">
        <v>39</v>
      </c>
      <c r="P3">
        <v>1</v>
      </c>
      <c r="Q3">
        <v>1</v>
      </c>
      <c r="R3">
        <v>102000</v>
      </c>
      <c r="S3">
        <v>102000</v>
      </c>
      <c r="T3">
        <v>102000</v>
      </c>
      <c r="U3" t="s">
        <v>97</v>
      </c>
      <c r="V3" t="s">
        <v>98</v>
      </c>
      <c r="W3" t="s">
        <v>99</v>
      </c>
      <c r="X3" t="s">
        <v>99</v>
      </c>
      <c r="Y3" t="s">
        <v>100</v>
      </c>
      <c r="Z3" t="s">
        <v>31</v>
      </c>
      <c r="AA3" t="s">
        <v>45</v>
      </c>
      <c r="AB3" s="1">
        <v>102000</v>
      </c>
      <c r="AC3" t="s">
        <v>46</v>
      </c>
      <c r="AD3" t="s">
        <v>47</v>
      </c>
    </row>
    <row r="4" spans="1:30" hidden="1">
      <c r="A4">
        <v>78864620954</v>
      </c>
      <c r="B4">
        <v>202411</v>
      </c>
      <c r="C4">
        <v>2630508330</v>
      </c>
      <c r="D4" t="s">
        <v>101</v>
      </c>
      <c r="E4" t="s">
        <v>31</v>
      </c>
      <c r="F4" t="s">
        <v>102</v>
      </c>
      <c r="G4" t="s">
        <v>103</v>
      </c>
      <c r="H4" t="s">
        <v>104</v>
      </c>
      <c r="I4" t="s">
        <v>105</v>
      </c>
      <c r="J4" t="s">
        <v>106</v>
      </c>
      <c r="K4" t="s">
        <v>107</v>
      </c>
      <c r="L4" t="s">
        <v>38</v>
      </c>
      <c r="M4" t="s">
        <v>39</v>
      </c>
      <c r="P4">
        <v>1</v>
      </c>
      <c r="Q4">
        <v>1</v>
      </c>
      <c r="R4">
        <v>102000</v>
      </c>
      <c r="S4">
        <v>102000</v>
      </c>
      <c r="T4">
        <v>102000</v>
      </c>
      <c r="U4" t="s">
        <v>108</v>
      </c>
      <c r="V4" t="s">
        <v>109</v>
      </c>
      <c r="W4" t="s">
        <v>42</v>
      </c>
      <c r="X4" t="s">
        <v>99</v>
      </c>
      <c r="Y4" t="s">
        <v>44</v>
      </c>
      <c r="Z4" t="s">
        <v>31</v>
      </c>
      <c r="AA4" t="s">
        <v>45</v>
      </c>
      <c r="AB4" s="1">
        <v>102000</v>
      </c>
      <c r="AC4" t="s">
        <v>46</v>
      </c>
      <c r="AD4" t="s">
        <v>47</v>
      </c>
    </row>
    <row r="5" spans="1:30" hidden="1">
      <c r="A5">
        <v>78986715971</v>
      </c>
      <c r="B5">
        <v>202412</v>
      </c>
      <c r="C5">
        <v>2642073597</v>
      </c>
      <c r="D5" t="s">
        <v>110</v>
      </c>
      <c r="E5" t="s">
        <v>31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  <c r="K5" t="s">
        <v>116</v>
      </c>
      <c r="L5" t="s">
        <v>38</v>
      </c>
      <c r="M5" t="s">
        <v>39</v>
      </c>
      <c r="P5">
        <v>1</v>
      </c>
      <c r="Q5">
        <v>1</v>
      </c>
      <c r="R5">
        <v>102000</v>
      </c>
      <c r="S5">
        <v>102000</v>
      </c>
      <c r="T5">
        <v>81600</v>
      </c>
      <c r="U5" t="s">
        <v>117</v>
      </c>
      <c r="V5" t="s">
        <v>109</v>
      </c>
      <c r="W5" t="s">
        <v>42</v>
      </c>
      <c r="X5" t="s">
        <v>118</v>
      </c>
      <c r="Y5" t="s">
        <v>44</v>
      </c>
      <c r="Z5" t="s">
        <v>31</v>
      </c>
      <c r="AA5" t="s">
        <v>45</v>
      </c>
      <c r="AB5" s="1">
        <v>81600</v>
      </c>
      <c r="AC5" t="s">
        <v>46</v>
      </c>
      <c r="AD5" t="s">
        <v>47</v>
      </c>
    </row>
    <row r="6" spans="1:30" hidden="1">
      <c r="A6">
        <v>78987342591</v>
      </c>
      <c r="B6">
        <v>202412</v>
      </c>
      <c r="C6">
        <v>2645866934</v>
      </c>
      <c r="D6" t="s">
        <v>173</v>
      </c>
      <c r="E6" t="s">
        <v>31</v>
      </c>
      <c r="F6" t="s">
        <v>174</v>
      </c>
      <c r="G6" t="s">
        <v>175</v>
      </c>
      <c r="H6" t="s">
        <v>176</v>
      </c>
      <c r="I6" t="s">
        <v>177</v>
      </c>
      <c r="J6" t="s">
        <v>178</v>
      </c>
      <c r="K6" t="s">
        <v>179</v>
      </c>
      <c r="L6" t="s">
        <v>38</v>
      </c>
      <c r="M6" t="s">
        <v>39</v>
      </c>
      <c r="P6">
        <v>1</v>
      </c>
      <c r="Q6">
        <v>1</v>
      </c>
      <c r="R6">
        <v>102000</v>
      </c>
      <c r="S6">
        <v>102000</v>
      </c>
      <c r="T6">
        <v>81600</v>
      </c>
      <c r="U6" t="s">
        <v>180</v>
      </c>
      <c r="V6" t="s">
        <v>181</v>
      </c>
      <c r="W6" t="s">
        <v>118</v>
      </c>
      <c r="X6" t="s">
        <v>118</v>
      </c>
      <c r="Y6" t="s">
        <v>182</v>
      </c>
      <c r="Z6" t="s">
        <v>31</v>
      </c>
      <c r="AA6" t="s">
        <v>45</v>
      </c>
      <c r="AB6" s="1">
        <v>81600</v>
      </c>
      <c r="AC6" t="s">
        <v>46</v>
      </c>
      <c r="AD6" t="s">
        <v>47</v>
      </c>
    </row>
    <row r="7" spans="1:30" hidden="1">
      <c r="A7">
        <v>78864616663</v>
      </c>
      <c r="B7">
        <v>202411</v>
      </c>
      <c r="C7">
        <v>2622350768</v>
      </c>
      <c r="D7" t="s">
        <v>203</v>
      </c>
      <c r="E7" t="s">
        <v>31</v>
      </c>
      <c r="F7" t="s">
        <v>204</v>
      </c>
      <c r="G7" t="s">
        <v>205</v>
      </c>
      <c r="H7" t="s">
        <v>206</v>
      </c>
      <c r="I7" t="s">
        <v>207</v>
      </c>
      <c r="J7" t="s">
        <v>208</v>
      </c>
      <c r="K7" t="s">
        <v>209</v>
      </c>
      <c r="L7" t="s">
        <v>38</v>
      </c>
      <c r="M7" t="s">
        <v>39</v>
      </c>
      <c r="P7">
        <v>1</v>
      </c>
      <c r="Q7">
        <v>1</v>
      </c>
      <c r="R7">
        <v>102000</v>
      </c>
      <c r="S7">
        <v>102000</v>
      </c>
      <c r="T7">
        <v>81600</v>
      </c>
      <c r="U7" t="s">
        <v>210</v>
      </c>
      <c r="V7" t="s">
        <v>211</v>
      </c>
      <c r="W7" t="s">
        <v>42</v>
      </c>
      <c r="X7" t="s">
        <v>99</v>
      </c>
      <c r="Y7" t="s">
        <v>44</v>
      </c>
      <c r="Z7" t="s">
        <v>31</v>
      </c>
      <c r="AA7" t="s">
        <v>45</v>
      </c>
      <c r="AB7" s="1">
        <v>81600</v>
      </c>
      <c r="AC7" t="s">
        <v>46</v>
      </c>
      <c r="AD7" t="s">
        <v>47</v>
      </c>
    </row>
    <row r="8" spans="1:30" hidden="1">
      <c r="A8">
        <v>78864622755</v>
      </c>
      <c r="B8">
        <v>202411</v>
      </c>
      <c r="C8">
        <v>2634977095</v>
      </c>
      <c r="D8" t="s">
        <v>212</v>
      </c>
      <c r="E8" t="s">
        <v>31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38</v>
      </c>
      <c r="M8" t="s">
        <v>39</v>
      </c>
      <c r="P8">
        <v>1</v>
      </c>
      <c r="Q8">
        <v>1</v>
      </c>
      <c r="R8">
        <v>102000</v>
      </c>
      <c r="S8">
        <v>102000</v>
      </c>
      <c r="T8">
        <v>102000</v>
      </c>
      <c r="U8" t="s">
        <v>219</v>
      </c>
      <c r="V8" t="s">
        <v>211</v>
      </c>
      <c r="W8" t="s">
        <v>42</v>
      </c>
      <c r="X8" t="s">
        <v>99</v>
      </c>
      <c r="Y8" t="s">
        <v>44</v>
      </c>
      <c r="Z8" t="s">
        <v>31</v>
      </c>
      <c r="AA8" t="s">
        <v>45</v>
      </c>
      <c r="AB8" s="1">
        <v>102000</v>
      </c>
      <c r="AC8" t="s">
        <v>46</v>
      </c>
      <c r="AD8" t="s">
        <v>47</v>
      </c>
    </row>
    <row r="9" spans="1:30" hidden="1">
      <c r="A9">
        <v>78051879787</v>
      </c>
      <c r="B9">
        <v>202407</v>
      </c>
      <c r="C9">
        <v>2542923024</v>
      </c>
      <c r="D9" t="s">
        <v>220</v>
      </c>
      <c r="E9" t="s">
        <v>31</v>
      </c>
      <c r="F9" t="s">
        <v>221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38</v>
      </c>
      <c r="M9" t="s">
        <v>39</v>
      </c>
      <c r="P9">
        <v>1</v>
      </c>
      <c r="Q9">
        <v>1</v>
      </c>
      <c r="R9">
        <v>102000</v>
      </c>
      <c r="S9">
        <v>102000</v>
      </c>
      <c r="T9">
        <v>102000</v>
      </c>
      <c r="U9" t="s">
        <v>227</v>
      </c>
      <c r="V9" t="s">
        <v>98</v>
      </c>
      <c r="W9" t="s">
        <v>99</v>
      </c>
      <c r="X9" t="s">
        <v>99</v>
      </c>
      <c r="Y9" t="s">
        <v>100</v>
      </c>
      <c r="Z9" t="s">
        <v>31</v>
      </c>
      <c r="AA9" t="s">
        <v>45</v>
      </c>
      <c r="AB9" s="1">
        <v>102000</v>
      </c>
      <c r="AC9" t="s">
        <v>46</v>
      </c>
      <c r="AD9" t="s">
        <v>47</v>
      </c>
    </row>
    <row r="10" spans="1:30" hidden="1">
      <c r="A10">
        <v>78865982489</v>
      </c>
      <c r="B10">
        <v>202411</v>
      </c>
      <c r="C10">
        <v>2622635896</v>
      </c>
      <c r="D10" t="s">
        <v>260</v>
      </c>
      <c r="E10" t="s">
        <v>31</v>
      </c>
      <c r="F10" t="s">
        <v>261</v>
      </c>
      <c r="G10" t="s">
        <v>262</v>
      </c>
      <c r="H10" t="s">
        <v>263</v>
      </c>
      <c r="I10" t="s">
        <v>264</v>
      </c>
      <c r="J10" t="s">
        <v>265</v>
      </c>
      <c r="K10" t="s">
        <v>266</v>
      </c>
      <c r="L10" t="s">
        <v>38</v>
      </c>
      <c r="M10" t="s">
        <v>39</v>
      </c>
      <c r="P10">
        <v>1</v>
      </c>
      <c r="Q10">
        <v>1</v>
      </c>
      <c r="R10">
        <v>102000</v>
      </c>
      <c r="S10">
        <v>102000</v>
      </c>
      <c r="T10">
        <v>81600</v>
      </c>
      <c r="U10" t="s">
        <v>267</v>
      </c>
      <c r="V10" t="s">
        <v>268</v>
      </c>
      <c r="W10" t="s">
        <v>193</v>
      </c>
      <c r="X10" t="s">
        <v>193</v>
      </c>
      <c r="Y10" t="s">
        <v>269</v>
      </c>
      <c r="Z10" t="s">
        <v>31</v>
      </c>
      <c r="AA10" t="s">
        <v>45</v>
      </c>
      <c r="AB10" s="1">
        <v>81600</v>
      </c>
      <c r="AC10" t="s">
        <v>46</v>
      </c>
      <c r="AD10" t="s">
        <v>47</v>
      </c>
    </row>
    <row r="11" spans="1:30" hidden="1">
      <c r="A11">
        <v>78865234763</v>
      </c>
      <c r="B11">
        <v>202411</v>
      </c>
      <c r="C11">
        <v>2625725980</v>
      </c>
      <c r="D11" t="s">
        <v>325</v>
      </c>
      <c r="E11" t="s">
        <v>31</v>
      </c>
      <c r="F11" t="s">
        <v>326</v>
      </c>
      <c r="G11" t="s">
        <v>327</v>
      </c>
      <c r="H11" t="s">
        <v>328</v>
      </c>
      <c r="I11" t="s">
        <v>329</v>
      </c>
      <c r="J11" t="s">
        <v>330</v>
      </c>
      <c r="K11" t="s">
        <v>331</v>
      </c>
      <c r="L11" t="s">
        <v>38</v>
      </c>
      <c r="M11" t="s">
        <v>39</v>
      </c>
      <c r="P11">
        <v>1</v>
      </c>
      <c r="Q11">
        <v>1</v>
      </c>
      <c r="R11">
        <v>102000</v>
      </c>
      <c r="S11">
        <v>102000</v>
      </c>
      <c r="T11">
        <v>102000</v>
      </c>
      <c r="U11" t="s">
        <v>332</v>
      </c>
      <c r="V11" t="s">
        <v>333</v>
      </c>
      <c r="W11" t="s">
        <v>58</v>
      </c>
      <c r="X11" t="s">
        <v>58</v>
      </c>
      <c r="Y11" t="s">
        <v>59</v>
      </c>
      <c r="Z11" t="s">
        <v>31</v>
      </c>
      <c r="AA11" t="s">
        <v>45</v>
      </c>
      <c r="AB11" s="1">
        <v>102000</v>
      </c>
      <c r="AC11" t="s">
        <v>46</v>
      </c>
      <c r="AD11" t="s">
        <v>47</v>
      </c>
    </row>
    <row r="12" spans="1:30" hidden="1">
      <c r="A12">
        <v>78864568372</v>
      </c>
      <c r="B12">
        <v>202411</v>
      </c>
      <c r="C12">
        <v>2630593046</v>
      </c>
      <c r="D12" t="s">
        <v>334</v>
      </c>
      <c r="E12" t="s">
        <v>31</v>
      </c>
      <c r="F12" t="s">
        <v>335</v>
      </c>
      <c r="G12" t="s">
        <v>336</v>
      </c>
      <c r="H12" t="s">
        <v>337</v>
      </c>
      <c r="I12" t="s">
        <v>338</v>
      </c>
      <c r="J12" t="s">
        <v>339</v>
      </c>
      <c r="K12" t="s">
        <v>340</v>
      </c>
      <c r="L12" t="s">
        <v>38</v>
      </c>
      <c r="M12" t="s">
        <v>39</v>
      </c>
      <c r="P12">
        <v>1</v>
      </c>
      <c r="Q12">
        <v>1</v>
      </c>
      <c r="R12">
        <v>102000</v>
      </c>
      <c r="S12">
        <v>102000</v>
      </c>
      <c r="T12">
        <v>102000</v>
      </c>
      <c r="U12" t="s">
        <v>341</v>
      </c>
      <c r="V12" t="s">
        <v>342</v>
      </c>
      <c r="W12" t="s">
        <v>42</v>
      </c>
      <c r="X12" t="s">
        <v>343</v>
      </c>
      <c r="Y12" t="s">
        <v>44</v>
      </c>
      <c r="Z12" t="s">
        <v>31</v>
      </c>
      <c r="AA12" t="s">
        <v>45</v>
      </c>
      <c r="AB12" s="1">
        <v>102000</v>
      </c>
      <c r="AC12" t="s">
        <v>46</v>
      </c>
      <c r="AD12" t="s">
        <v>47</v>
      </c>
    </row>
    <row r="13" spans="1:30" hidden="1">
      <c r="A13">
        <v>78986707332</v>
      </c>
      <c r="B13">
        <v>202412</v>
      </c>
      <c r="C13">
        <v>2662900100</v>
      </c>
      <c r="D13" t="s">
        <v>352</v>
      </c>
      <c r="E13" t="s">
        <v>31</v>
      </c>
      <c r="F13" t="s">
        <v>353</v>
      </c>
      <c r="G13" t="s">
        <v>354</v>
      </c>
      <c r="H13" t="s">
        <v>355</v>
      </c>
      <c r="I13" t="s">
        <v>356</v>
      </c>
      <c r="J13" t="s">
        <v>357</v>
      </c>
      <c r="K13" t="s">
        <v>358</v>
      </c>
      <c r="L13" t="s">
        <v>38</v>
      </c>
      <c r="M13" t="s">
        <v>39</v>
      </c>
      <c r="P13">
        <v>1</v>
      </c>
      <c r="Q13">
        <v>1</v>
      </c>
      <c r="R13">
        <v>102000</v>
      </c>
      <c r="S13">
        <v>102000</v>
      </c>
      <c r="T13">
        <v>81600</v>
      </c>
      <c r="U13" t="s">
        <v>53</v>
      </c>
      <c r="V13" t="s">
        <v>359</v>
      </c>
      <c r="W13" t="s">
        <v>42</v>
      </c>
      <c r="X13" t="s">
        <v>99</v>
      </c>
      <c r="Y13" t="s">
        <v>44</v>
      </c>
      <c r="Z13" t="s">
        <v>31</v>
      </c>
      <c r="AA13" t="s">
        <v>45</v>
      </c>
      <c r="AB13" s="1">
        <v>81600</v>
      </c>
      <c r="AC13" t="s">
        <v>46</v>
      </c>
      <c r="AD13" t="s">
        <v>47</v>
      </c>
    </row>
    <row r="14" spans="1:30" hidden="1">
      <c r="A14">
        <v>77712390735</v>
      </c>
      <c r="B14">
        <v>202407</v>
      </c>
      <c r="C14">
        <v>2491766012</v>
      </c>
      <c r="D14" t="s">
        <v>360</v>
      </c>
      <c r="E14" t="s">
        <v>31</v>
      </c>
      <c r="F14" t="s">
        <v>361</v>
      </c>
      <c r="G14" t="s">
        <v>362</v>
      </c>
      <c r="H14" t="s">
        <v>363</v>
      </c>
      <c r="I14" t="s">
        <v>364</v>
      </c>
      <c r="J14" t="s">
        <v>365</v>
      </c>
      <c r="K14" t="s">
        <v>366</v>
      </c>
      <c r="L14" t="s">
        <v>38</v>
      </c>
      <c r="M14" t="s">
        <v>39</v>
      </c>
      <c r="P14">
        <v>1</v>
      </c>
      <c r="Q14">
        <v>1</v>
      </c>
      <c r="R14">
        <v>102000</v>
      </c>
      <c r="S14">
        <v>102000</v>
      </c>
      <c r="T14">
        <v>96900</v>
      </c>
      <c r="U14" t="s">
        <v>367</v>
      </c>
      <c r="V14" t="s">
        <v>368</v>
      </c>
      <c r="W14" t="s">
        <v>58</v>
      </c>
      <c r="X14" t="s">
        <v>58</v>
      </c>
      <c r="Y14" t="s">
        <v>59</v>
      </c>
      <c r="Z14" t="s">
        <v>31</v>
      </c>
      <c r="AA14" t="s">
        <v>45</v>
      </c>
      <c r="AB14" s="1">
        <v>96900</v>
      </c>
      <c r="AC14" t="s">
        <v>46</v>
      </c>
      <c r="AD14" t="s">
        <v>47</v>
      </c>
    </row>
    <row r="15" spans="1:30" hidden="1">
      <c r="A15">
        <v>78244821661</v>
      </c>
      <c r="B15">
        <v>202409</v>
      </c>
      <c r="C15">
        <v>2575331823</v>
      </c>
      <c r="D15" t="s">
        <v>369</v>
      </c>
      <c r="E15" t="s">
        <v>31</v>
      </c>
      <c r="F15" t="s">
        <v>370</v>
      </c>
      <c r="G15" t="s">
        <v>371</v>
      </c>
      <c r="H15" t="s">
        <v>372</v>
      </c>
      <c r="I15" t="s">
        <v>373</v>
      </c>
      <c r="J15" t="s">
        <v>374</v>
      </c>
      <c r="K15" t="s">
        <v>375</v>
      </c>
      <c r="L15" t="s">
        <v>38</v>
      </c>
      <c r="M15" t="s">
        <v>39</v>
      </c>
      <c r="P15">
        <v>1</v>
      </c>
      <c r="Q15">
        <v>1</v>
      </c>
      <c r="R15">
        <v>102000</v>
      </c>
      <c r="S15">
        <v>102000</v>
      </c>
      <c r="T15">
        <v>102000</v>
      </c>
      <c r="U15" t="s">
        <v>376</v>
      </c>
      <c r="V15" t="s">
        <v>368</v>
      </c>
      <c r="W15" t="s">
        <v>58</v>
      </c>
      <c r="X15" t="s">
        <v>58</v>
      </c>
      <c r="Y15" t="s">
        <v>59</v>
      </c>
      <c r="Z15" t="s">
        <v>31</v>
      </c>
      <c r="AA15" t="s">
        <v>45</v>
      </c>
      <c r="AB15" s="1">
        <v>102000</v>
      </c>
      <c r="AC15" t="s">
        <v>46</v>
      </c>
      <c r="AD15" t="s">
        <v>47</v>
      </c>
    </row>
    <row r="16" spans="1:30" hidden="1">
      <c r="A16">
        <v>78987208353</v>
      </c>
      <c r="B16">
        <v>202412</v>
      </c>
      <c r="C16">
        <v>2642205100</v>
      </c>
      <c r="D16" t="s">
        <v>377</v>
      </c>
      <c r="E16" t="s">
        <v>31</v>
      </c>
      <c r="F16" t="s">
        <v>378</v>
      </c>
      <c r="G16" t="s">
        <v>379</v>
      </c>
      <c r="H16" t="s">
        <v>380</v>
      </c>
      <c r="I16" t="s">
        <v>381</v>
      </c>
      <c r="J16" t="s">
        <v>382</v>
      </c>
      <c r="K16" t="s">
        <v>383</v>
      </c>
      <c r="L16" t="s">
        <v>38</v>
      </c>
      <c r="M16" t="s">
        <v>39</v>
      </c>
      <c r="P16">
        <v>1</v>
      </c>
      <c r="Q16">
        <v>1</v>
      </c>
      <c r="R16">
        <v>102000</v>
      </c>
      <c r="S16">
        <v>102000</v>
      </c>
      <c r="T16">
        <v>102000</v>
      </c>
      <c r="U16" t="s">
        <v>384</v>
      </c>
      <c r="V16" t="s">
        <v>368</v>
      </c>
      <c r="W16" t="s">
        <v>58</v>
      </c>
      <c r="X16" t="s">
        <v>58</v>
      </c>
      <c r="Y16" t="s">
        <v>59</v>
      </c>
      <c r="Z16" t="s">
        <v>31</v>
      </c>
      <c r="AA16" t="s">
        <v>45</v>
      </c>
      <c r="AB16" s="1">
        <v>102000</v>
      </c>
      <c r="AC16" t="s">
        <v>46</v>
      </c>
      <c r="AD16" t="s">
        <v>47</v>
      </c>
    </row>
    <row r="17" spans="1:30" hidden="1">
      <c r="A17">
        <v>78986702550</v>
      </c>
      <c r="B17">
        <v>202412</v>
      </c>
      <c r="C17">
        <v>2651992320</v>
      </c>
      <c r="D17" t="s">
        <v>385</v>
      </c>
      <c r="E17" t="s">
        <v>31</v>
      </c>
      <c r="F17" t="s">
        <v>386</v>
      </c>
      <c r="G17" t="s">
        <v>387</v>
      </c>
      <c r="H17" t="s">
        <v>388</v>
      </c>
      <c r="I17" t="s">
        <v>53</v>
      </c>
      <c r="J17" t="s">
        <v>389</v>
      </c>
      <c r="K17" t="s">
        <v>390</v>
      </c>
      <c r="L17" t="s">
        <v>38</v>
      </c>
      <c r="M17" t="s">
        <v>39</v>
      </c>
      <c r="P17">
        <v>1</v>
      </c>
      <c r="Q17">
        <v>1</v>
      </c>
      <c r="R17">
        <v>102000</v>
      </c>
      <c r="S17">
        <v>102000</v>
      </c>
      <c r="T17">
        <v>102000</v>
      </c>
      <c r="U17" t="s">
        <v>391</v>
      </c>
      <c r="V17" t="s">
        <v>98</v>
      </c>
      <c r="W17" t="s">
        <v>42</v>
      </c>
      <c r="X17" t="s">
        <v>99</v>
      </c>
      <c r="Y17" t="s">
        <v>44</v>
      </c>
      <c r="Z17" t="s">
        <v>31</v>
      </c>
      <c r="AA17" t="s">
        <v>45</v>
      </c>
      <c r="AB17" s="1">
        <v>102000</v>
      </c>
      <c r="AC17" t="s">
        <v>46</v>
      </c>
      <c r="AD17" t="s">
        <v>47</v>
      </c>
    </row>
    <row r="18" spans="1:30" hidden="1">
      <c r="A18">
        <v>78243617030</v>
      </c>
      <c r="B18">
        <v>202409</v>
      </c>
      <c r="C18">
        <v>2559698918</v>
      </c>
      <c r="D18" t="s">
        <v>392</v>
      </c>
      <c r="E18" t="s">
        <v>31</v>
      </c>
      <c r="F18" t="s">
        <v>393</v>
      </c>
      <c r="G18" t="s">
        <v>394</v>
      </c>
      <c r="H18" t="s">
        <v>395</v>
      </c>
      <c r="I18" t="s">
        <v>396</v>
      </c>
      <c r="J18" t="s">
        <v>397</v>
      </c>
      <c r="K18" t="s">
        <v>398</v>
      </c>
      <c r="L18" t="s">
        <v>38</v>
      </c>
      <c r="M18" t="s">
        <v>39</v>
      </c>
      <c r="P18">
        <v>1</v>
      </c>
      <c r="Q18">
        <v>1</v>
      </c>
      <c r="R18">
        <v>102000</v>
      </c>
      <c r="S18">
        <v>102000</v>
      </c>
      <c r="T18">
        <v>102000</v>
      </c>
      <c r="U18" t="s">
        <v>399</v>
      </c>
      <c r="V18" t="s">
        <v>400</v>
      </c>
      <c r="W18" t="s">
        <v>42</v>
      </c>
      <c r="X18" t="s">
        <v>99</v>
      </c>
      <c r="Y18" t="s">
        <v>44</v>
      </c>
      <c r="Z18" t="s">
        <v>31</v>
      </c>
      <c r="AA18" t="s">
        <v>45</v>
      </c>
      <c r="AB18" s="1">
        <v>102000</v>
      </c>
      <c r="AC18" t="s">
        <v>46</v>
      </c>
      <c r="AD18" t="s">
        <v>47</v>
      </c>
    </row>
    <row r="19" spans="1:30" hidden="1">
      <c r="A19">
        <v>78986692234</v>
      </c>
      <c r="B19">
        <v>202412</v>
      </c>
      <c r="C19">
        <v>2638274905</v>
      </c>
      <c r="D19" t="s">
        <v>401</v>
      </c>
      <c r="E19" t="s">
        <v>31</v>
      </c>
      <c r="F19" t="s">
        <v>402</v>
      </c>
      <c r="G19" t="s">
        <v>403</v>
      </c>
      <c r="H19" t="s">
        <v>404</v>
      </c>
      <c r="I19" t="s">
        <v>405</v>
      </c>
      <c r="J19" t="s">
        <v>406</v>
      </c>
      <c r="K19" t="s">
        <v>407</v>
      </c>
      <c r="L19" t="s">
        <v>38</v>
      </c>
      <c r="M19" t="s">
        <v>39</v>
      </c>
      <c r="P19">
        <v>1</v>
      </c>
      <c r="Q19">
        <v>1</v>
      </c>
      <c r="R19">
        <v>102000</v>
      </c>
      <c r="S19">
        <v>102000</v>
      </c>
      <c r="T19">
        <v>81600</v>
      </c>
      <c r="U19" t="s">
        <v>408</v>
      </c>
      <c r="V19" t="s">
        <v>400</v>
      </c>
      <c r="W19" t="s">
        <v>42</v>
      </c>
      <c r="X19" t="s">
        <v>99</v>
      </c>
      <c r="Y19" t="s">
        <v>44</v>
      </c>
      <c r="Z19" t="s">
        <v>31</v>
      </c>
      <c r="AA19" t="s">
        <v>45</v>
      </c>
      <c r="AB19" s="1">
        <v>81600</v>
      </c>
      <c r="AC19" t="s">
        <v>46</v>
      </c>
      <c r="AD19" t="s">
        <v>47</v>
      </c>
    </row>
    <row r="20" spans="1:30" hidden="1">
      <c r="A20">
        <v>78247138640</v>
      </c>
      <c r="B20">
        <v>202409</v>
      </c>
      <c r="C20">
        <v>2583709296</v>
      </c>
      <c r="D20" t="s">
        <v>420</v>
      </c>
      <c r="E20" t="s">
        <v>31</v>
      </c>
      <c r="F20" t="s">
        <v>421</v>
      </c>
      <c r="G20" t="s">
        <v>422</v>
      </c>
      <c r="H20" t="s">
        <v>423</v>
      </c>
      <c r="I20" t="s">
        <v>424</v>
      </c>
      <c r="J20" t="s">
        <v>425</v>
      </c>
      <c r="K20" t="s">
        <v>426</v>
      </c>
      <c r="L20" t="s">
        <v>38</v>
      </c>
      <c r="M20" t="s">
        <v>39</v>
      </c>
      <c r="P20">
        <v>1</v>
      </c>
      <c r="Q20">
        <v>1</v>
      </c>
      <c r="R20">
        <v>102000</v>
      </c>
      <c r="S20">
        <v>102000</v>
      </c>
      <c r="T20">
        <v>102000</v>
      </c>
      <c r="U20" t="s">
        <v>427</v>
      </c>
      <c r="V20" t="s">
        <v>368</v>
      </c>
      <c r="W20" t="s">
        <v>428</v>
      </c>
      <c r="X20" t="s">
        <v>42</v>
      </c>
      <c r="Y20" t="s">
        <v>429</v>
      </c>
      <c r="Z20" t="s">
        <v>31</v>
      </c>
      <c r="AA20" t="s">
        <v>45</v>
      </c>
      <c r="AB20" s="1">
        <v>102000</v>
      </c>
      <c r="AC20" t="s">
        <v>46</v>
      </c>
      <c r="AD20" t="s">
        <v>47</v>
      </c>
    </row>
    <row r="21" spans="1:30" hidden="1">
      <c r="A21">
        <v>78865491710</v>
      </c>
      <c r="B21">
        <v>202411</v>
      </c>
      <c r="C21">
        <v>2623950943</v>
      </c>
      <c r="D21" t="s">
        <v>438</v>
      </c>
      <c r="E21" t="s">
        <v>31</v>
      </c>
      <c r="F21" t="s">
        <v>439</v>
      </c>
      <c r="G21" t="s">
        <v>440</v>
      </c>
      <c r="H21" t="s">
        <v>441</v>
      </c>
      <c r="I21" t="s">
        <v>442</v>
      </c>
      <c r="J21" t="s">
        <v>443</v>
      </c>
      <c r="K21" t="s">
        <v>444</v>
      </c>
      <c r="L21" t="s">
        <v>38</v>
      </c>
      <c r="M21" t="s">
        <v>39</v>
      </c>
      <c r="P21">
        <v>1</v>
      </c>
      <c r="Q21">
        <v>1</v>
      </c>
      <c r="R21">
        <v>102000</v>
      </c>
      <c r="S21">
        <v>102000</v>
      </c>
      <c r="T21">
        <v>102000</v>
      </c>
      <c r="U21" t="s">
        <v>445</v>
      </c>
      <c r="V21" t="s">
        <v>98</v>
      </c>
      <c r="W21" t="s">
        <v>99</v>
      </c>
      <c r="X21" t="s">
        <v>99</v>
      </c>
      <c r="Y21" t="s">
        <v>100</v>
      </c>
      <c r="Z21" t="s">
        <v>31</v>
      </c>
      <c r="AA21" t="s">
        <v>45</v>
      </c>
      <c r="AB21" s="1">
        <v>102000</v>
      </c>
      <c r="AC21" t="s">
        <v>46</v>
      </c>
      <c r="AD21" t="s">
        <v>47</v>
      </c>
    </row>
    <row r="22" spans="1:30" hidden="1">
      <c r="A22">
        <v>78865626787</v>
      </c>
      <c r="B22">
        <v>202411</v>
      </c>
      <c r="C22">
        <v>2627903503</v>
      </c>
      <c r="D22" t="s">
        <v>476</v>
      </c>
      <c r="E22" t="s">
        <v>31</v>
      </c>
      <c r="F22" t="s">
        <v>477</v>
      </c>
      <c r="G22" t="s">
        <v>478</v>
      </c>
      <c r="H22" t="s">
        <v>479</v>
      </c>
      <c r="I22" t="s">
        <v>274</v>
      </c>
      <c r="J22" t="s">
        <v>480</v>
      </c>
      <c r="K22" t="s">
        <v>481</v>
      </c>
      <c r="L22" t="s">
        <v>38</v>
      </c>
      <c r="M22" t="s">
        <v>39</v>
      </c>
      <c r="P22">
        <v>1</v>
      </c>
      <c r="Q22">
        <v>1</v>
      </c>
      <c r="R22">
        <v>102000</v>
      </c>
      <c r="S22">
        <v>102000</v>
      </c>
      <c r="T22">
        <v>81600</v>
      </c>
      <c r="U22" t="s">
        <v>482</v>
      </c>
      <c r="V22" t="s">
        <v>483</v>
      </c>
      <c r="W22" t="s">
        <v>466</v>
      </c>
      <c r="X22" t="s">
        <v>466</v>
      </c>
      <c r="Y22" t="s">
        <v>467</v>
      </c>
      <c r="Z22" t="s">
        <v>31</v>
      </c>
      <c r="AA22" t="s">
        <v>45</v>
      </c>
      <c r="AB22" s="1">
        <v>81600</v>
      </c>
      <c r="AC22" t="s">
        <v>46</v>
      </c>
      <c r="AD22" t="s">
        <v>47</v>
      </c>
    </row>
    <row r="23" spans="1:30" hidden="1">
      <c r="A23">
        <v>78692172278</v>
      </c>
      <c r="B23">
        <v>202410</v>
      </c>
      <c r="C23">
        <v>2602532645</v>
      </c>
      <c r="D23" t="s">
        <v>490</v>
      </c>
      <c r="E23" t="s">
        <v>31</v>
      </c>
      <c r="F23" t="s">
        <v>491</v>
      </c>
      <c r="G23" t="s">
        <v>492</v>
      </c>
      <c r="H23" t="s">
        <v>493</v>
      </c>
      <c r="I23" t="s">
        <v>494</v>
      </c>
      <c r="J23" t="s">
        <v>495</v>
      </c>
      <c r="K23" t="s">
        <v>496</v>
      </c>
      <c r="L23" t="s">
        <v>38</v>
      </c>
      <c r="M23" t="s">
        <v>39</v>
      </c>
      <c r="P23">
        <v>1</v>
      </c>
      <c r="Q23">
        <v>1</v>
      </c>
      <c r="R23">
        <v>102000</v>
      </c>
      <c r="S23">
        <v>102000</v>
      </c>
      <c r="T23">
        <v>102000</v>
      </c>
      <c r="U23" t="s">
        <v>497</v>
      </c>
      <c r="V23" t="s">
        <v>211</v>
      </c>
      <c r="W23" t="s">
        <v>99</v>
      </c>
      <c r="X23" t="s">
        <v>99</v>
      </c>
      <c r="Y23" t="s">
        <v>100</v>
      </c>
      <c r="Z23" t="s">
        <v>31</v>
      </c>
      <c r="AA23" t="s">
        <v>45</v>
      </c>
      <c r="AB23" s="1">
        <v>102000</v>
      </c>
      <c r="AC23" t="s">
        <v>46</v>
      </c>
      <c r="AD23" t="s">
        <v>47</v>
      </c>
    </row>
    <row r="24" spans="1:30" hidden="1">
      <c r="A24">
        <v>78987428006</v>
      </c>
      <c r="B24">
        <v>202412</v>
      </c>
      <c r="C24">
        <v>2639907230</v>
      </c>
      <c r="D24" t="s">
        <v>528</v>
      </c>
      <c r="E24" t="s">
        <v>31</v>
      </c>
      <c r="F24" t="s">
        <v>529</v>
      </c>
      <c r="G24" t="s">
        <v>530</v>
      </c>
      <c r="H24" t="s">
        <v>531</v>
      </c>
      <c r="I24" t="s">
        <v>169</v>
      </c>
      <c r="J24" t="s">
        <v>532</v>
      </c>
      <c r="K24" t="s">
        <v>533</v>
      </c>
      <c r="L24" t="s">
        <v>38</v>
      </c>
      <c r="M24" t="s">
        <v>39</v>
      </c>
      <c r="P24">
        <v>1</v>
      </c>
      <c r="Q24">
        <v>1</v>
      </c>
      <c r="R24">
        <v>102000</v>
      </c>
      <c r="S24">
        <v>102000</v>
      </c>
      <c r="T24">
        <v>96900</v>
      </c>
      <c r="U24" t="s">
        <v>534</v>
      </c>
      <c r="V24" t="s">
        <v>211</v>
      </c>
      <c r="W24" t="s">
        <v>99</v>
      </c>
      <c r="X24" t="s">
        <v>99</v>
      </c>
      <c r="Y24" t="s">
        <v>100</v>
      </c>
      <c r="Z24" t="s">
        <v>31</v>
      </c>
      <c r="AA24" t="s">
        <v>45</v>
      </c>
      <c r="AB24" s="1">
        <v>96900</v>
      </c>
      <c r="AC24" t="s">
        <v>46</v>
      </c>
      <c r="AD24" t="s">
        <v>47</v>
      </c>
    </row>
    <row r="25" spans="1:30" hidden="1">
      <c r="A25">
        <v>78865571439</v>
      </c>
      <c r="B25">
        <v>202411</v>
      </c>
      <c r="C25">
        <v>2636314616</v>
      </c>
      <c r="D25" t="s">
        <v>552</v>
      </c>
      <c r="E25" t="s">
        <v>31</v>
      </c>
      <c r="F25" t="s">
        <v>553</v>
      </c>
      <c r="G25" t="s">
        <v>554</v>
      </c>
      <c r="H25" t="s">
        <v>555</v>
      </c>
      <c r="I25" t="s">
        <v>556</v>
      </c>
      <c r="J25" t="s">
        <v>557</v>
      </c>
      <c r="K25" t="s">
        <v>558</v>
      </c>
      <c r="L25" t="s">
        <v>38</v>
      </c>
      <c r="M25" t="s">
        <v>39</v>
      </c>
      <c r="P25">
        <v>1</v>
      </c>
      <c r="Q25">
        <v>1</v>
      </c>
      <c r="R25">
        <v>102000</v>
      </c>
      <c r="S25">
        <v>102000</v>
      </c>
      <c r="T25">
        <v>102000</v>
      </c>
      <c r="U25" t="s">
        <v>559</v>
      </c>
      <c r="V25" t="s">
        <v>560</v>
      </c>
      <c r="W25" t="s">
        <v>99</v>
      </c>
      <c r="X25" t="s">
        <v>99</v>
      </c>
      <c r="Y25" t="s">
        <v>100</v>
      </c>
      <c r="Z25" t="s">
        <v>31</v>
      </c>
      <c r="AA25" t="s">
        <v>45</v>
      </c>
      <c r="AB25" s="1">
        <v>102000</v>
      </c>
      <c r="AC25" t="s">
        <v>46</v>
      </c>
      <c r="AD25" t="s">
        <v>47</v>
      </c>
    </row>
    <row r="26" spans="1:30" hidden="1">
      <c r="A26">
        <v>78864620694</v>
      </c>
      <c r="B26">
        <v>202411</v>
      </c>
      <c r="C26">
        <v>2630507281</v>
      </c>
      <c r="D26" t="s">
        <v>561</v>
      </c>
      <c r="E26" t="s">
        <v>31</v>
      </c>
      <c r="F26" t="s">
        <v>562</v>
      </c>
      <c r="G26" t="s">
        <v>563</v>
      </c>
      <c r="H26" t="s">
        <v>564</v>
      </c>
      <c r="I26" t="s">
        <v>105</v>
      </c>
      <c r="J26" t="s">
        <v>565</v>
      </c>
      <c r="K26" t="s">
        <v>566</v>
      </c>
      <c r="L26" t="s">
        <v>38</v>
      </c>
      <c r="M26" t="s">
        <v>39</v>
      </c>
      <c r="P26">
        <v>1</v>
      </c>
      <c r="Q26">
        <v>1</v>
      </c>
      <c r="R26">
        <v>102000</v>
      </c>
      <c r="S26">
        <v>102000</v>
      </c>
      <c r="T26">
        <v>102000</v>
      </c>
      <c r="U26" t="s">
        <v>567</v>
      </c>
      <c r="V26" t="s">
        <v>359</v>
      </c>
      <c r="W26" t="s">
        <v>42</v>
      </c>
      <c r="X26" t="s">
        <v>99</v>
      </c>
      <c r="Y26" t="s">
        <v>44</v>
      </c>
      <c r="Z26" t="s">
        <v>31</v>
      </c>
      <c r="AA26" t="s">
        <v>45</v>
      </c>
      <c r="AB26" s="1">
        <v>102000</v>
      </c>
      <c r="AC26" t="s">
        <v>46</v>
      </c>
      <c r="AD26" t="s">
        <v>47</v>
      </c>
    </row>
    <row r="27" spans="1:30" hidden="1">
      <c r="A27">
        <v>78986692955</v>
      </c>
      <c r="B27">
        <v>202412</v>
      </c>
      <c r="C27">
        <v>2638777462</v>
      </c>
      <c r="D27" t="s">
        <v>568</v>
      </c>
      <c r="E27" t="s">
        <v>31</v>
      </c>
      <c r="F27" t="s">
        <v>569</v>
      </c>
      <c r="G27" t="s">
        <v>570</v>
      </c>
      <c r="H27" t="s">
        <v>571</v>
      </c>
      <c r="I27" t="s">
        <v>405</v>
      </c>
      <c r="J27" t="s">
        <v>572</v>
      </c>
      <c r="K27" t="s">
        <v>573</v>
      </c>
      <c r="L27" t="s">
        <v>38</v>
      </c>
      <c r="M27" t="s">
        <v>39</v>
      </c>
      <c r="P27">
        <v>1</v>
      </c>
      <c r="Q27">
        <v>1</v>
      </c>
      <c r="R27">
        <v>102000</v>
      </c>
      <c r="S27">
        <v>102000</v>
      </c>
      <c r="T27">
        <v>102000</v>
      </c>
      <c r="U27" t="s">
        <v>574</v>
      </c>
      <c r="V27" t="s">
        <v>109</v>
      </c>
      <c r="W27" t="s">
        <v>42</v>
      </c>
      <c r="X27" t="s">
        <v>99</v>
      </c>
      <c r="Y27" t="s">
        <v>44</v>
      </c>
      <c r="Z27" t="s">
        <v>31</v>
      </c>
      <c r="AA27" t="s">
        <v>45</v>
      </c>
      <c r="AB27" s="1">
        <v>102000</v>
      </c>
      <c r="AC27" t="s">
        <v>46</v>
      </c>
      <c r="AD27" t="s">
        <v>47</v>
      </c>
    </row>
    <row r="28" spans="1:30" hidden="1">
      <c r="A28">
        <v>78865503606</v>
      </c>
      <c r="B28">
        <v>202411</v>
      </c>
      <c r="C28">
        <v>2625428513</v>
      </c>
      <c r="D28" t="s">
        <v>575</v>
      </c>
      <c r="E28" t="s">
        <v>31</v>
      </c>
      <c r="F28" t="s">
        <v>576</v>
      </c>
      <c r="G28" t="s">
        <v>577</v>
      </c>
      <c r="H28" t="s">
        <v>578</v>
      </c>
      <c r="I28" t="s">
        <v>579</v>
      </c>
      <c r="J28" t="s">
        <v>580</v>
      </c>
      <c r="K28" t="s">
        <v>581</v>
      </c>
      <c r="L28" t="s">
        <v>38</v>
      </c>
      <c r="M28" t="s">
        <v>39</v>
      </c>
      <c r="P28">
        <v>1</v>
      </c>
      <c r="Q28">
        <v>1</v>
      </c>
      <c r="R28">
        <v>102000</v>
      </c>
      <c r="S28">
        <v>102000</v>
      </c>
      <c r="T28">
        <v>102000</v>
      </c>
      <c r="U28" t="s">
        <v>461</v>
      </c>
      <c r="V28" t="s">
        <v>98</v>
      </c>
      <c r="W28" t="s">
        <v>99</v>
      </c>
      <c r="X28" t="s">
        <v>99</v>
      </c>
      <c r="Y28" t="s">
        <v>100</v>
      </c>
      <c r="Z28" t="s">
        <v>31</v>
      </c>
      <c r="AA28" t="s">
        <v>45</v>
      </c>
      <c r="AB28" s="1">
        <v>102000</v>
      </c>
      <c r="AC28" t="s">
        <v>46</v>
      </c>
      <c r="AD28" t="s">
        <v>47</v>
      </c>
    </row>
    <row r="29" spans="1:30" hidden="1">
      <c r="A29">
        <v>78986707274</v>
      </c>
      <c r="B29">
        <v>202412</v>
      </c>
      <c r="C29">
        <v>2660333319</v>
      </c>
      <c r="D29" t="s">
        <v>582</v>
      </c>
      <c r="E29" t="s">
        <v>31</v>
      </c>
      <c r="F29" t="s">
        <v>583</v>
      </c>
      <c r="G29" t="s">
        <v>584</v>
      </c>
      <c r="H29" t="s">
        <v>585</v>
      </c>
      <c r="I29" t="s">
        <v>586</v>
      </c>
      <c r="J29" t="s">
        <v>587</v>
      </c>
      <c r="K29" t="s">
        <v>588</v>
      </c>
      <c r="L29" t="s">
        <v>38</v>
      </c>
      <c r="M29" t="s">
        <v>39</v>
      </c>
      <c r="P29">
        <v>1</v>
      </c>
      <c r="Q29">
        <v>1</v>
      </c>
      <c r="R29">
        <v>105300</v>
      </c>
      <c r="S29">
        <v>105300</v>
      </c>
      <c r="T29">
        <v>105300</v>
      </c>
      <c r="U29" t="s">
        <v>589</v>
      </c>
      <c r="V29" t="s">
        <v>359</v>
      </c>
      <c r="W29" t="s">
        <v>42</v>
      </c>
      <c r="X29" t="s">
        <v>99</v>
      </c>
      <c r="Y29" t="s">
        <v>44</v>
      </c>
      <c r="Z29" t="s">
        <v>31</v>
      </c>
      <c r="AA29" t="s">
        <v>45</v>
      </c>
      <c r="AB29" s="1">
        <v>105300</v>
      </c>
      <c r="AC29" t="s">
        <v>46</v>
      </c>
      <c r="AD29" t="s">
        <v>47</v>
      </c>
    </row>
    <row r="30" spans="1:30" hidden="1">
      <c r="A30">
        <v>78695044775</v>
      </c>
      <c r="B30">
        <v>202410</v>
      </c>
      <c r="C30">
        <v>2590129755</v>
      </c>
      <c r="D30" t="s">
        <v>598</v>
      </c>
      <c r="E30" t="s">
        <v>31</v>
      </c>
      <c r="F30" t="s">
        <v>599</v>
      </c>
      <c r="G30" t="s">
        <v>600</v>
      </c>
      <c r="H30" t="s">
        <v>601</v>
      </c>
      <c r="I30" t="s">
        <v>602</v>
      </c>
      <c r="J30" t="s">
        <v>603</v>
      </c>
      <c r="K30" t="s">
        <v>604</v>
      </c>
      <c r="L30" t="s">
        <v>38</v>
      </c>
      <c r="M30" t="s">
        <v>39</v>
      </c>
      <c r="P30">
        <v>1</v>
      </c>
      <c r="Q30">
        <v>1</v>
      </c>
      <c r="R30">
        <v>102000</v>
      </c>
      <c r="S30">
        <v>102000</v>
      </c>
      <c r="T30">
        <v>96900</v>
      </c>
      <c r="U30" t="s">
        <v>605</v>
      </c>
      <c r="V30" t="s">
        <v>606</v>
      </c>
      <c r="W30" t="s">
        <v>193</v>
      </c>
      <c r="X30" t="s">
        <v>607</v>
      </c>
      <c r="Y30" t="s">
        <v>269</v>
      </c>
      <c r="Z30" t="s">
        <v>31</v>
      </c>
      <c r="AA30" t="s">
        <v>45</v>
      </c>
      <c r="AB30" s="1">
        <v>96900</v>
      </c>
      <c r="AC30" t="s">
        <v>46</v>
      </c>
      <c r="AD30" t="s">
        <v>47</v>
      </c>
    </row>
    <row r="31" spans="1:30" hidden="1">
      <c r="A31">
        <v>78987882616</v>
      </c>
      <c r="B31">
        <v>202412</v>
      </c>
      <c r="C31">
        <v>2640358548</v>
      </c>
      <c r="D31" t="s">
        <v>608</v>
      </c>
      <c r="E31" t="s">
        <v>31</v>
      </c>
      <c r="F31" t="s">
        <v>609</v>
      </c>
      <c r="G31" t="s">
        <v>610</v>
      </c>
      <c r="H31" t="s">
        <v>611</v>
      </c>
      <c r="I31" t="s">
        <v>85</v>
      </c>
      <c r="J31" t="s">
        <v>612</v>
      </c>
      <c r="K31" t="s">
        <v>613</v>
      </c>
      <c r="L31" t="s">
        <v>38</v>
      </c>
      <c r="M31" t="s">
        <v>39</v>
      </c>
      <c r="P31">
        <v>1</v>
      </c>
      <c r="Q31">
        <v>1</v>
      </c>
      <c r="R31">
        <v>102000</v>
      </c>
      <c r="S31">
        <v>102000</v>
      </c>
      <c r="T31">
        <v>96900</v>
      </c>
      <c r="U31" t="s">
        <v>614</v>
      </c>
      <c r="V31" t="s">
        <v>606</v>
      </c>
      <c r="W31" t="s">
        <v>193</v>
      </c>
      <c r="X31" t="s">
        <v>193</v>
      </c>
      <c r="Y31" t="s">
        <v>269</v>
      </c>
      <c r="Z31" t="s">
        <v>31</v>
      </c>
      <c r="AA31" t="s">
        <v>45</v>
      </c>
      <c r="AB31" s="1">
        <v>96900</v>
      </c>
      <c r="AC31" t="s">
        <v>46</v>
      </c>
      <c r="AD31" t="s">
        <v>47</v>
      </c>
    </row>
    <row r="32" spans="1:30" hidden="1">
      <c r="A32">
        <v>78243623796</v>
      </c>
      <c r="B32">
        <v>202409</v>
      </c>
      <c r="C32">
        <v>2577528368</v>
      </c>
      <c r="D32" t="s">
        <v>624</v>
      </c>
      <c r="E32" t="s">
        <v>31</v>
      </c>
      <c r="F32" t="s">
        <v>625</v>
      </c>
      <c r="G32" t="s">
        <v>626</v>
      </c>
      <c r="H32" t="s">
        <v>627</v>
      </c>
      <c r="I32" t="s">
        <v>628</v>
      </c>
      <c r="J32" t="s">
        <v>629</v>
      </c>
      <c r="K32" t="s">
        <v>630</v>
      </c>
      <c r="L32" t="s">
        <v>38</v>
      </c>
      <c r="M32" t="s">
        <v>39</v>
      </c>
      <c r="P32">
        <v>1</v>
      </c>
      <c r="Q32">
        <v>1</v>
      </c>
      <c r="R32">
        <v>102000</v>
      </c>
      <c r="S32">
        <v>102000</v>
      </c>
      <c r="T32">
        <v>81600</v>
      </c>
      <c r="U32" t="s">
        <v>631</v>
      </c>
      <c r="V32" t="s">
        <v>359</v>
      </c>
      <c r="W32" t="s">
        <v>42</v>
      </c>
      <c r="X32" t="s">
        <v>99</v>
      </c>
      <c r="Y32" t="s">
        <v>44</v>
      </c>
      <c r="Z32" t="s">
        <v>31</v>
      </c>
      <c r="AA32" t="s">
        <v>45</v>
      </c>
      <c r="AB32" s="1">
        <v>81600</v>
      </c>
      <c r="AC32" t="s">
        <v>46</v>
      </c>
      <c r="AD32" t="s">
        <v>47</v>
      </c>
    </row>
    <row r="33" spans="1:30" hidden="1">
      <c r="A33">
        <v>78685612506</v>
      </c>
      <c r="B33">
        <v>202410</v>
      </c>
      <c r="C33">
        <v>2604930688</v>
      </c>
      <c r="D33" t="s">
        <v>641</v>
      </c>
      <c r="E33" t="s">
        <v>31</v>
      </c>
      <c r="F33" t="s">
        <v>642</v>
      </c>
      <c r="G33" t="s">
        <v>643</v>
      </c>
      <c r="H33" t="s">
        <v>644</v>
      </c>
      <c r="I33" t="s">
        <v>645</v>
      </c>
      <c r="J33" t="s">
        <v>646</v>
      </c>
      <c r="K33" t="s">
        <v>647</v>
      </c>
      <c r="L33" t="s">
        <v>38</v>
      </c>
      <c r="M33" t="s">
        <v>39</v>
      </c>
      <c r="P33">
        <v>1</v>
      </c>
      <c r="Q33">
        <v>1</v>
      </c>
      <c r="R33">
        <v>102000</v>
      </c>
      <c r="S33">
        <v>102000</v>
      </c>
      <c r="T33">
        <v>81600</v>
      </c>
      <c r="U33" t="s">
        <v>648</v>
      </c>
      <c r="V33" t="s">
        <v>400</v>
      </c>
      <c r="W33" t="s">
        <v>42</v>
      </c>
      <c r="X33" t="s">
        <v>118</v>
      </c>
      <c r="Y33" t="s">
        <v>44</v>
      </c>
      <c r="Z33" t="s">
        <v>31</v>
      </c>
      <c r="AA33" t="s">
        <v>45</v>
      </c>
      <c r="AB33" s="1">
        <v>81600</v>
      </c>
      <c r="AC33" t="s">
        <v>46</v>
      </c>
      <c r="AD33" t="s">
        <v>47</v>
      </c>
    </row>
    <row r="34" spans="1:30" hidden="1">
      <c r="A34">
        <v>78986682517</v>
      </c>
      <c r="B34">
        <v>202412</v>
      </c>
      <c r="C34">
        <v>2641659037</v>
      </c>
      <c r="D34" t="s">
        <v>649</v>
      </c>
      <c r="E34" t="s">
        <v>31</v>
      </c>
      <c r="F34" t="s">
        <v>650</v>
      </c>
      <c r="G34" t="s">
        <v>651</v>
      </c>
      <c r="H34" t="s">
        <v>652</v>
      </c>
      <c r="I34" t="s">
        <v>653</v>
      </c>
      <c r="J34" t="s">
        <v>654</v>
      </c>
      <c r="K34" t="s">
        <v>655</v>
      </c>
      <c r="L34" t="s">
        <v>38</v>
      </c>
      <c r="M34" t="s">
        <v>39</v>
      </c>
      <c r="P34">
        <v>1</v>
      </c>
      <c r="Q34">
        <v>1</v>
      </c>
      <c r="R34">
        <v>102000</v>
      </c>
      <c r="S34">
        <v>102000</v>
      </c>
      <c r="T34">
        <v>102000</v>
      </c>
      <c r="U34" t="s">
        <v>656</v>
      </c>
      <c r="V34" t="s">
        <v>211</v>
      </c>
      <c r="W34" t="s">
        <v>42</v>
      </c>
      <c r="X34" t="s">
        <v>43</v>
      </c>
      <c r="Y34" t="s">
        <v>44</v>
      </c>
      <c r="Z34" t="s">
        <v>31</v>
      </c>
      <c r="AA34" t="s">
        <v>45</v>
      </c>
      <c r="AB34" s="1">
        <v>102000</v>
      </c>
      <c r="AC34" t="s">
        <v>46</v>
      </c>
      <c r="AD34" t="s">
        <v>47</v>
      </c>
    </row>
    <row r="35" spans="1:30">
      <c r="A35">
        <v>78866100944</v>
      </c>
      <c r="B35">
        <v>202411</v>
      </c>
      <c r="C35">
        <v>2624547955</v>
      </c>
      <c r="D35" t="s">
        <v>657</v>
      </c>
      <c r="E35" t="s">
        <v>31</v>
      </c>
      <c r="F35" t="s">
        <v>658</v>
      </c>
      <c r="G35" t="s">
        <v>659</v>
      </c>
      <c r="H35" t="s">
        <v>660</v>
      </c>
      <c r="I35" t="s">
        <v>461</v>
      </c>
      <c r="J35" t="s">
        <v>661</v>
      </c>
      <c r="K35" t="s">
        <v>662</v>
      </c>
      <c r="L35" t="s">
        <v>38</v>
      </c>
      <c r="M35" t="s">
        <v>39</v>
      </c>
      <c r="P35">
        <v>1</v>
      </c>
      <c r="Q35">
        <v>1</v>
      </c>
      <c r="R35">
        <v>102000</v>
      </c>
      <c r="S35">
        <v>102000</v>
      </c>
      <c r="T35">
        <v>81600</v>
      </c>
      <c r="U35" t="s">
        <v>663</v>
      </c>
      <c r="V35" t="s">
        <v>664</v>
      </c>
      <c r="W35" t="s">
        <v>305</v>
      </c>
      <c r="X35" t="s">
        <v>305</v>
      </c>
      <c r="Y35" t="s">
        <v>307</v>
      </c>
      <c r="Z35" t="s">
        <v>31</v>
      </c>
      <c r="AA35" t="s">
        <v>45</v>
      </c>
      <c r="AB35" s="1">
        <v>81600</v>
      </c>
      <c r="AC35" t="s">
        <v>46</v>
      </c>
      <c r="AD35" t="s">
        <v>47</v>
      </c>
    </row>
    <row r="36" spans="1:30" hidden="1">
      <c r="A36">
        <v>77903987849</v>
      </c>
      <c r="B36">
        <v>202408</v>
      </c>
      <c r="C36">
        <v>2505222478</v>
      </c>
      <c r="D36" t="s">
        <v>688</v>
      </c>
      <c r="E36" t="s">
        <v>31</v>
      </c>
      <c r="F36" t="s">
        <v>689</v>
      </c>
      <c r="G36" t="s">
        <v>690</v>
      </c>
      <c r="H36" t="s">
        <v>691</v>
      </c>
      <c r="I36" t="s">
        <v>692</v>
      </c>
      <c r="J36" t="s">
        <v>693</v>
      </c>
      <c r="K36" t="s">
        <v>694</v>
      </c>
      <c r="L36" t="s">
        <v>38</v>
      </c>
      <c r="M36" t="s">
        <v>39</v>
      </c>
      <c r="P36">
        <v>1</v>
      </c>
      <c r="Q36">
        <v>1</v>
      </c>
      <c r="R36">
        <v>102000</v>
      </c>
      <c r="S36">
        <v>102000</v>
      </c>
      <c r="T36">
        <v>102000</v>
      </c>
      <c r="U36" t="s">
        <v>695</v>
      </c>
      <c r="V36" t="s">
        <v>400</v>
      </c>
      <c r="W36" t="s">
        <v>42</v>
      </c>
      <c r="X36" t="s">
        <v>42</v>
      </c>
      <c r="Y36" t="s">
        <v>44</v>
      </c>
      <c r="Z36" t="s">
        <v>31</v>
      </c>
      <c r="AA36" t="s">
        <v>45</v>
      </c>
      <c r="AB36" s="1">
        <v>102000</v>
      </c>
      <c r="AC36" t="s">
        <v>46</v>
      </c>
      <c r="AD36" t="s">
        <v>47</v>
      </c>
    </row>
    <row r="37" spans="1:30" hidden="1">
      <c r="A37">
        <v>78685887090</v>
      </c>
      <c r="B37">
        <v>202410</v>
      </c>
      <c r="C37">
        <v>2585750048</v>
      </c>
      <c r="D37" t="s">
        <v>696</v>
      </c>
      <c r="E37" t="s">
        <v>31</v>
      </c>
      <c r="F37" t="s">
        <v>697</v>
      </c>
      <c r="G37" t="s">
        <v>698</v>
      </c>
      <c r="H37" t="s">
        <v>699</v>
      </c>
      <c r="I37" t="s">
        <v>700</v>
      </c>
      <c r="J37" t="s">
        <v>701</v>
      </c>
      <c r="K37" t="s">
        <v>702</v>
      </c>
      <c r="L37" t="s">
        <v>38</v>
      </c>
      <c r="M37" t="s">
        <v>39</v>
      </c>
      <c r="P37">
        <v>1</v>
      </c>
      <c r="Q37">
        <v>1</v>
      </c>
      <c r="R37">
        <v>102000</v>
      </c>
      <c r="S37">
        <v>102000</v>
      </c>
      <c r="T37">
        <v>102000</v>
      </c>
      <c r="U37" t="s">
        <v>703</v>
      </c>
      <c r="V37" t="s">
        <v>704</v>
      </c>
      <c r="W37" t="s">
        <v>42</v>
      </c>
      <c r="X37" t="s">
        <v>42</v>
      </c>
      <c r="Y37" t="s">
        <v>44</v>
      </c>
      <c r="Z37" t="s">
        <v>31</v>
      </c>
      <c r="AA37" t="s">
        <v>45</v>
      </c>
      <c r="AB37" s="1">
        <v>102000</v>
      </c>
      <c r="AC37" t="s">
        <v>46</v>
      </c>
      <c r="AD37" t="s">
        <v>47</v>
      </c>
    </row>
    <row r="38" spans="1:30" hidden="1">
      <c r="A38">
        <v>78686277315</v>
      </c>
      <c r="B38">
        <v>202410</v>
      </c>
      <c r="C38">
        <v>2591581725</v>
      </c>
      <c r="D38" t="s">
        <v>705</v>
      </c>
      <c r="E38" t="s">
        <v>31</v>
      </c>
      <c r="F38" t="s">
        <v>706</v>
      </c>
      <c r="G38" t="s">
        <v>707</v>
      </c>
      <c r="H38" t="s">
        <v>708</v>
      </c>
      <c r="I38" t="s">
        <v>709</v>
      </c>
      <c r="J38" t="s">
        <v>710</v>
      </c>
      <c r="K38" t="s">
        <v>711</v>
      </c>
      <c r="L38" t="s">
        <v>38</v>
      </c>
      <c r="M38" t="s">
        <v>39</v>
      </c>
      <c r="P38">
        <v>1</v>
      </c>
      <c r="Q38">
        <v>1</v>
      </c>
      <c r="R38">
        <v>102000</v>
      </c>
      <c r="S38">
        <v>102000</v>
      </c>
      <c r="T38">
        <v>102000</v>
      </c>
      <c r="U38" t="s">
        <v>712</v>
      </c>
      <c r="V38" t="s">
        <v>400</v>
      </c>
      <c r="W38" t="s">
        <v>42</v>
      </c>
      <c r="X38" t="s">
        <v>42</v>
      </c>
      <c r="Y38" t="s">
        <v>44</v>
      </c>
      <c r="Z38" t="s">
        <v>31</v>
      </c>
      <c r="AA38" t="s">
        <v>45</v>
      </c>
      <c r="AB38" s="1">
        <v>102000</v>
      </c>
      <c r="AC38" t="s">
        <v>46</v>
      </c>
      <c r="AD38" t="s">
        <v>47</v>
      </c>
    </row>
    <row r="39" spans="1:30" hidden="1">
      <c r="A39">
        <v>78987055817</v>
      </c>
      <c r="B39">
        <v>202412</v>
      </c>
      <c r="C39">
        <v>2650939874</v>
      </c>
      <c r="D39" t="s">
        <v>754</v>
      </c>
      <c r="E39" t="s">
        <v>31</v>
      </c>
      <c r="F39" t="s">
        <v>755</v>
      </c>
      <c r="G39" t="s">
        <v>756</v>
      </c>
      <c r="H39" t="s">
        <v>757</v>
      </c>
      <c r="I39" t="s">
        <v>758</v>
      </c>
      <c r="J39" t="s">
        <v>759</v>
      </c>
      <c r="K39" t="s">
        <v>760</v>
      </c>
      <c r="L39" t="s">
        <v>38</v>
      </c>
      <c r="M39" t="s">
        <v>39</v>
      </c>
      <c r="P39">
        <v>1</v>
      </c>
      <c r="Q39">
        <v>1</v>
      </c>
      <c r="R39">
        <v>102000</v>
      </c>
      <c r="S39">
        <v>102000</v>
      </c>
      <c r="T39">
        <v>102000</v>
      </c>
      <c r="U39" t="s">
        <v>761</v>
      </c>
      <c r="V39" t="s">
        <v>762</v>
      </c>
      <c r="W39" t="s">
        <v>42</v>
      </c>
      <c r="X39" t="s">
        <v>42</v>
      </c>
      <c r="Y39" t="s">
        <v>44</v>
      </c>
      <c r="Z39" t="s">
        <v>31</v>
      </c>
      <c r="AA39" t="s">
        <v>45</v>
      </c>
      <c r="AB39" s="1">
        <v>102000</v>
      </c>
      <c r="AC39" t="s">
        <v>46</v>
      </c>
      <c r="AD39" t="s">
        <v>47</v>
      </c>
    </row>
    <row r="40" spans="1:30" hidden="1">
      <c r="A40">
        <v>78864661328</v>
      </c>
      <c r="B40">
        <v>202411</v>
      </c>
      <c r="C40">
        <v>2613202538</v>
      </c>
      <c r="D40" t="s">
        <v>763</v>
      </c>
      <c r="E40" t="s">
        <v>31</v>
      </c>
      <c r="F40" t="s">
        <v>764</v>
      </c>
      <c r="G40" t="s">
        <v>765</v>
      </c>
      <c r="H40" t="s">
        <v>766</v>
      </c>
      <c r="I40" t="s">
        <v>767</v>
      </c>
      <c r="J40" t="s">
        <v>768</v>
      </c>
      <c r="K40" t="s">
        <v>769</v>
      </c>
      <c r="L40" t="s">
        <v>38</v>
      </c>
      <c r="M40" t="s">
        <v>39</v>
      </c>
      <c r="P40">
        <v>1</v>
      </c>
      <c r="Q40">
        <v>1</v>
      </c>
      <c r="R40">
        <v>102000</v>
      </c>
      <c r="S40">
        <v>102000</v>
      </c>
      <c r="T40">
        <v>81600</v>
      </c>
      <c r="U40" t="s">
        <v>770</v>
      </c>
      <c r="V40" t="s">
        <v>359</v>
      </c>
      <c r="W40" t="s">
        <v>42</v>
      </c>
      <c r="X40" t="s">
        <v>42</v>
      </c>
      <c r="Y40" t="s">
        <v>44</v>
      </c>
      <c r="Z40" t="s">
        <v>31</v>
      </c>
      <c r="AA40" t="s">
        <v>45</v>
      </c>
      <c r="AB40" s="1">
        <v>81600</v>
      </c>
      <c r="AC40" t="s">
        <v>46</v>
      </c>
      <c r="AD40" t="s">
        <v>47</v>
      </c>
    </row>
    <row r="41" spans="1:30" hidden="1">
      <c r="A41">
        <v>78864682582</v>
      </c>
      <c r="B41">
        <v>202411</v>
      </c>
      <c r="C41">
        <v>2614923020</v>
      </c>
      <c r="D41" t="s">
        <v>1178</v>
      </c>
      <c r="E41" t="s">
        <v>31</v>
      </c>
      <c r="F41" t="s">
        <v>1179</v>
      </c>
      <c r="G41" t="s">
        <v>1180</v>
      </c>
      <c r="H41" t="s">
        <v>1181</v>
      </c>
      <c r="I41" t="s">
        <v>1182</v>
      </c>
      <c r="J41" t="s">
        <v>1183</v>
      </c>
      <c r="K41" t="s">
        <v>1184</v>
      </c>
      <c r="L41" t="s">
        <v>38</v>
      </c>
      <c r="M41" t="s">
        <v>39</v>
      </c>
      <c r="P41">
        <v>1</v>
      </c>
      <c r="Q41">
        <v>1</v>
      </c>
      <c r="R41">
        <v>102000</v>
      </c>
      <c r="S41">
        <v>102000</v>
      </c>
      <c r="T41">
        <v>102000</v>
      </c>
      <c r="U41" t="s">
        <v>1185</v>
      </c>
      <c r="V41" t="s">
        <v>109</v>
      </c>
      <c r="W41" t="s">
        <v>42</v>
      </c>
      <c r="X41" t="s">
        <v>42</v>
      </c>
      <c r="Y41" t="s">
        <v>44</v>
      </c>
      <c r="Z41" t="s">
        <v>31</v>
      </c>
      <c r="AA41" t="s">
        <v>45</v>
      </c>
      <c r="AB41" s="1">
        <v>102000</v>
      </c>
      <c r="AC41" t="s">
        <v>46</v>
      </c>
      <c r="AD41" t="s">
        <v>47</v>
      </c>
    </row>
    <row r="42" spans="1:30" hidden="1">
      <c r="A42">
        <v>78864861972</v>
      </c>
      <c r="B42">
        <v>202411</v>
      </c>
      <c r="C42">
        <v>2622354587</v>
      </c>
      <c r="D42" t="s">
        <v>1186</v>
      </c>
      <c r="E42" t="s">
        <v>31</v>
      </c>
      <c r="F42" t="s">
        <v>1187</v>
      </c>
      <c r="G42" t="s">
        <v>1188</v>
      </c>
      <c r="H42" t="s">
        <v>1189</v>
      </c>
      <c r="I42" t="s">
        <v>1190</v>
      </c>
      <c r="J42" t="s">
        <v>1191</v>
      </c>
      <c r="K42" t="s">
        <v>1192</v>
      </c>
      <c r="L42" t="s">
        <v>38</v>
      </c>
      <c r="M42" t="s">
        <v>39</v>
      </c>
      <c r="P42">
        <v>1</v>
      </c>
      <c r="Q42">
        <v>1</v>
      </c>
      <c r="R42">
        <v>102000</v>
      </c>
      <c r="S42">
        <v>102000</v>
      </c>
      <c r="T42">
        <v>102000</v>
      </c>
      <c r="U42" t="s">
        <v>1193</v>
      </c>
      <c r="V42" t="s">
        <v>109</v>
      </c>
      <c r="W42" t="s">
        <v>42</v>
      </c>
      <c r="X42" t="s">
        <v>42</v>
      </c>
      <c r="Y42" t="s">
        <v>44</v>
      </c>
      <c r="Z42" t="s">
        <v>31</v>
      </c>
      <c r="AA42" t="s">
        <v>45</v>
      </c>
      <c r="AB42" s="1">
        <v>102000</v>
      </c>
      <c r="AC42" t="s">
        <v>46</v>
      </c>
      <c r="AD42" t="s">
        <v>47</v>
      </c>
    </row>
    <row r="43" spans="1:30" hidden="1">
      <c r="A43">
        <v>78864875295</v>
      </c>
      <c r="B43">
        <v>202411</v>
      </c>
      <c r="C43">
        <v>2622590843</v>
      </c>
      <c r="D43" t="s">
        <v>1211</v>
      </c>
      <c r="E43" t="s">
        <v>31</v>
      </c>
      <c r="F43" t="s">
        <v>1212</v>
      </c>
      <c r="G43" t="s">
        <v>1213</v>
      </c>
      <c r="H43" t="s">
        <v>1214</v>
      </c>
      <c r="I43" t="s">
        <v>1215</v>
      </c>
      <c r="J43" t="s">
        <v>1216</v>
      </c>
      <c r="K43" t="s">
        <v>1217</v>
      </c>
      <c r="L43" t="s">
        <v>38</v>
      </c>
      <c r="M43" t="s">
        <v>39</v>
      </c>
      <c r="P43">
        <v>1</v>
      </c>
      <c r="Q43">
        <v>1</v>
      </c>
      <c r="R43">
        <v>102000</v>
      </c>
      <c r="S43">
        <v>102000</v>
      </c>
      <c r="T43">
        <v>102000</v>
      </c>
      <c r="U43" t="s">
        <v>1218</v>
      </c>
      <c r="V43" t="s">
        <v>359</v>
      </c>
      <c r="W43" t="s">
        <v>42</v>
      </c>
      <c r="X43" t="s">
        <v>42</v>
      </c>
      <c r="Y43" t="s">
        <v>44</v>
      </c>
      <c r="Z43" t="s">
        <v>31</v>
      </c>
      <c r="AA43" t="s">
        <v>45</v>
      </c>
      <c r="AB43" s="1">
        <v>102000</v>
      </c>
      <c r="AC43" t="s">
        <v>46</v>
      </c>
      <c r="AD43" t="s">
        <v>47</v>
      </c>
    </row>
    <row r="44" spans="1:30" hidden="1">
      <c r="A44">
        <v>78864782794</v>
      </c>
      <c r="B44">
        <v>202411</v>
      </c>
      <c r="C44">
        <v>2618934165</v>
      </c>
      <c r="D44" t="s">
        <v>1219</v>
      </c>
      <c r="E44" t="s">
        <v>31</v>
      </c>
      <c r="F44" t="s">
        <v>1220</v>
      </c>
      <c r="G44" t="s">
        <v>1221</v>
      </c>
      <c r="H44" t="s">
        <v>1222</v>
      </c>
      <c r="I44" t="s">
        <v>1223</v>
      </c>
      <c r="J44" t="s">
        <v>1224</v>
      </c>
      <c r="K44" t="s">
        <v>1225</v>
      </c>
      <c r="L44" t="s">
        <v>38</v>
      </c>
      <c r="M44" t="s">
        <v>39</v>
      </c>
      <c r="P44">
        <v>1</v>
      </c>
      <c r="Q44">
        <v>1</v>
      </c>
      <c r="R44">
        <v>102000</v>
      </c>
      <c r="S44">
        <v>102000</v>
      </c>
      <c r="T44">
        <v>81600</v>
      </c>
      <c r="U44" t="s">
        <v>1226</v>
      </c>
      <c r="V44" t="s">
        <v>211</v>
      </c>
      <c r="W44" t="s">
        <v>42</v>
      </c>
      <c r="X44" t="s">
        <v>42</v>
      </c>
      <c r="Y44" t="s">
        <v>44</v>
      </c>
      <c r="Z44" t="s">
        <v>31</v>
      </c>
      <c r="AA44" t="s">
        <v>45</v>
      </c>
      <c r="AB44" s="1">
        <v>81600</v>
      </c>
      <c r="AC44" t="s">
        <v>46</v>
      </c>
      <c r="AD44" t="s">
        <v>47</v>
      </c>
    </row>
    <row r="45" spans="1:30" hidden="1">
      <c r="A45">
        <v>78864946105</v>
      </c>
      <c r="B45">
        <v>202411</v>
      </c>
      <c r="C45">
        <v>2624869909</v>
      </c>
      <c r="D45" t="s">
        <v>1227</v>
      </c>
      <c r="E45" t="s">
        <v>31</v>
      </c>
      <c r="F45" t="s">
        <v>1228</v>
      </c>
      <c r="G45" t="s">
        <v>1229</v>
      </c>
      <c r="H45" t="s">
        <v>1230</v>
      </c>
      <c r="I45" t="s">
        <v>1231</v>
      </c>
      <c r="J45" t="s">
        <v>1232</v>
      </c>
      <c r="K45" t="s">
        <v>1233</v>
      </c>
      <c r="L45" t="s">
        <v>38</v>
      </c>
      <c r="M45" t="s">
        <v>39</v>
      </c>
      <c r="P45">
        <v>1</v>
      </c>
      <c r="Q45">
        <v>1</v>
      </c>
      <c r="R45">
        <v>102000</v>
      </c>
      <c r="S45">
        <v>102000</v>
      </c>
      <c r="T45">
        <v>102000</v>
      </c>
      <c r="U45" t="s">
        <v>1234</v>
      </c>
      <c r="V45" t="s">
        <v>560</v>
      </c>
      <c r="W45" t="s">
        <v>42</v>
      </c>
      <c r="X45" t="s">
        <v>42</v>
      </c>
      <c r="Y45" t="s">
        <v>44</v>
      </c>
      <c r="Z45" t="s">
        <v>31</v>
      </c>
      <c r="AA45" t="s">
        <v>45</v>
      </c>
      <c r="AB45" s="1">
        <v>102000</v>
      </c>
      <c r="AC45" t="s">
        <v>46</v>
      </c>
      <c r="AD45" t="s">
        <v>47</v>
      </c>
    </row>
    <row r="46" spans="1:30" hidden="1">
      <c r="A46">
        <v>77711363108</v>
      </c>
      <c r="B46">
        <v>202407</v>
      </c>
      <c r="C46">
        <v>2474292225</v>
      </c>
      <c r="D46" t="s">
        <v>1235</v>
      </c>
      <c r="E46" t="s">
        <v>31</v>
      </c>
      <c r="F46" t="s">
        <v>1236</v>
      </c>
      <c r="G46" t="s">
        <v>1237</v>
      </c>
      <c r="H46" t="s">
        <v>1238</v>
      </c>
      <c r="I46" t="s">
        <v>1239</v>
      </c>
      <c r="J46" t="s">
        <v>1240</v>
      </c>
      <c r="K46" t="s">
        <v>1241</v>
      </c>
      <c r="L46" t="s">
        <v>38</v>
      </c>
      <c r="M46" t="s">
        <v>39</v>
      </c>
      <c r="P46">
        <v>1</v>
      </c>
      <c r="Q46">
        <v>1</v>
      </c>
      <c r="R46">
        <v>102000</v>
      </c>
      <c r="S46">
        <v>102000</v>
      </c>
      <c r="T46">
        <v>96900</v>
      </c>
      <c r="U46" t="s">
        <v>1242</v>
      </c>
      <c r="V46" t="s">
        <v>109</v>
      </c>
      <c r="W46" t="s">
        <v>42</v>
      </c>
      <c r="X46" t="s">
        <v>42</v>
      </c>
      <c r="Y46" t="s">
        <v>44</v>
      </c>
      <c r="Z46" t="s">
        <v>31</v>
      </c>
      <c r="AA46" t="s">
        <v>45</v>
      </c>
      <c r="AB46" s="1">
        <v>96900</v>
      </c>
      <c r="AC46" t="s">
        <v>46</v>
      </c>
      <c r="AD46" t="s">
        <v>47</v>
      </c>
    </row>
    <row r="47" spans="1:30" hidden="1">
      <c r="A47">
        <v>78243768399</v>
      </c>
      <c r="B47">
        <v>202409</v>
      </c>
      <c r="C47">
        <v>2540642892</v>
      </c>
      <c r="D47" t="s">
        <v>1260</v>
      </c>
      <c r="E47" t="s">
        <v>31</v>
      </c>
      <c r="F47" t="s">
        <v>1261</v>
      </c>
      <c r="G47" t="s">
        <v>1262</v>
      </c>
      <c r="H47" t="s">
        <v>1263</v>
      </c>
      <c r="I47" t="s">
        <v>1264</v>
      </c>
      <c r="J47" t="s">
        <v>1265</v>
      </c>
      <c r="K47" t="s">
        <v>1266</v>
      </c>
      <c r="L47" t="s">
        <v>38</v>
      </c>
      <c r="M47" t="s">
        <v>39</v>
      </c>
      <c r="P47">
        <v>1</v>
      </c>
      <c r="Q47">
        <v>1</v>
      </c>
      <c r="R47">
        <v>102000</v>
      </c>
      <c r="S47">
        <v>102000</v>
      </c>
      <c r="T47">
        <v>81600</v>
      </c>
      <c r="U47" t="s">
        <v>1267</v>
      </c>
      <c r="V47" t="s">
        <v>109</v>
      </c>
      <c r="W47" t="s">
        <v>42</v>
      </c>
      <c r="X47" t="s">
        <v>42</v>
      </c>
      <c r="Y47" t="s">
        <v>44</v>
      </c>
      <c r="Z47" t="s">
        <v>31</v>
      </c>
      <c r="AA47" t="s">
        <v>45</v>
      </c>
      <c r="AB47" s="1">
        <v>81600</v>
      </c>
      <c r="AC47" t="s">
        <v>46</v>
      </c>
      <c r="AD47" t="s">
        <v>47</v>
      </c>
    </row>
    <row r="48" spans="1:30" hidden="1">
      <c r="A48">
        <v>77711701936</v>
      </c>
      <c r="B48">
        <v>202407</v>
      </c>
      <c r="C48">
        <v>2483441841</v>
      </c>
      <c r="D48" t="s">
        <v>1268</v>
      </c>
      <c r="E48" t="s">
        <v>31</v>
      </c>
      <c r="F48" t="s">
        <v>1269</v>
      </c>
      <c r="G48" t="s">
        <v>1270</v>
      </c>
      <c r="H48" t="s">
        <v>1271</v>
      </c>
      <c r="I48" t="s">
        <v>1272</v>
      </c>
      <c r="J48" t="s">
        <v>1273</v>
      </c>
      <c r="K48" t="s">
        <v>1274</v>
      </c>
      <c r="L48" t="s">
        <v>38</v>
      </c>
      <c r="M48" t="s">
        <v>39</v>
      </c>
      <c r="P48">
        <v>1</v>
      </c>
      <c r="Q48">
        <v>1</v>
      </c>
      <c r="R48">
        <v>102000</v>
      </c>
      <c r="S48">
        <v>102000</v>
      </c>
      <c r="T48">
        <v>102000</v>
      </c>
      <c r="U48" t="s">
        <v>1275</v>
      </c>
      <c r="V48" t="s">
        <v>1276</v>
      </c>
      <c r="W48" t="s">
        <v>42</v>
      </c>
      <c r="X48" t="s">
        <v>42</v>
      </c>
      <c r="Y48" t="s">
        <v>44</v>
      </c>
      <c r="Z48" t="s">
        <v>31</v>
      </c>
      <c r="AA48" t="s">
        <v>45</v>
      </c>
      <c r="AB48" s="1">
        <v>102000</v>
      </c>
      <c r="AC48" t="s">
        <v>46</v>
      </c>
      <c r="AD48" t="s">
        <v>47</v>
      </c>
    </row>
    <row r="49" spans="28:28">
      <c r="AB49" s="1"/>
    </row>
    <row r="50" spans="28:28">
      <c r="AB50" s="1"/>
    </row>
    <row r="51" spans="28:28">
      <c r="AB51" s="1">
        <f>SUM(AB2:AB50)</f>
        <v>4506600</v>
      </c>
    </row>
  </sheetData>
  <autoFilter ref="A1:AD48">
    <filterColumn colId="22">
      <filters>
        <filter val="K2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Table_dvkt_Chuyen_de_8_1_hba1c_</vt:lpstr>
      <vt:lpstr>44003</vt:lpstr>
      <vt:lpstr>Khoa Khám bệnh</vt:lpstr>
      <vt:lpstr>Khoa HSCC</vt:lpstr>
      <vt:lpstr>Khoa Nội tổng hợp</vt:lpstr>
      <vt:lpstr>Khoa Nội tim mạch; Khoa Lão học</vt:lpstr>
      <vt:lpstr>Khoa Truyền nhiễm</vt:lpstr>
      <vt:lpstr>Khoa Ngoại tổng hợp</vt:lpstr>
      <vt:lpstr>Khoa Phụ sản</vt:lpstr>
      <vt:lpstr>Khoa Lọc máu (thận nhân tạo)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2025-01-17T08:26:28Z</dcterms:created>
  <dcterms:modified xsi:type="dcterms:W3CDTF">2025-03-26T10:12:52Z</dcterms:modified>
</cp:coreProperties>
</file>