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activeTab="1"/>
  </bookViews>
  <sheets>
    <sheet name="gsgdcd_th73" sheetId="1" r:id="rId1"/>
    <sheet name="Nội TH" sheetId="4" r:id="rId2"/>
    <sheet name="Nội TMLK" sheetId="3" r:id="rId3"/>
  </sheets>
  <definedNames>
    <definedName name="_xlnm._FilterDatabase" localSheetId="0" hidden="1">gsgdcd_th73!$E$1:$E$60</definedName>
    <definedName name="_xlnm._FilterDatabase" localSheetId="1" hidden="1">'Nội TH'!$A$1:$CL$53</definedName>
    <definedName name="_xlnm._FilterDatabase" localSheetId="2" hidden="1">'Nội TMLK'!$A$1:$CL$53</definedName>
  </definedNames>
  <calcPr calcId="162913"/>
</workbook>
</file>

<file path=xl/calcChain.xml><?xml version="1.0" encoding="utf-8"?>
<calcChain xmlns="http://schemas.openxmlformats.org/spreadsheetml/2006/main">
  <c r="CJ60" i="1" l="1"/>
</calcChain>
</file>

<file path=xl/sharedStrings.xml><?xml version="1.0" encoding="utf-8"?>
<sst xmlns="http://schemas.openxmlformats.org/spreadsheetml/2006/main" count="6178" uniqueCount="334">
  <si>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</si>
  <si>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</si>
  <si>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</si>
  <si>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</si>
  <si>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</si>
  <si>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</si>
  <si>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</si>
  <si>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</si>
  <si>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</si>
  <si>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</si>
  <si>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</si>
  <si>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</si>
  <si>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</si>
  <si>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</si>
  <si>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</si>
  <si>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</si>
  <si>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</si>
  <si>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</si>
  <si>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</si>
  <si>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</si>
  <si>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</si>
  <si>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</si>
  <si>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</si>
  <si>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</si>
  <si>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</si>
  <si>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</si>
  <si>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</si>
  <si>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</si>
  <si>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</si>
  <si>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</si>
  <si>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</si>
  <si>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</si>
  <si>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</si>
  <si>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</si>
  <si>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</si>
  <si>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</si>
  <si>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</si>
  <si>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</si>
  <si>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</si>
  <si>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</si>
  <si>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</si>
  <si>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</si>
  <si>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</si>
  <si>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</si>
  <si>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</si>
  <si>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</si>
  <si>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</si>
  <si>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</si>
  <si>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</si>
  <si>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</si>
  <si>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</si>
  <si>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</si>
  <si>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</si>
  <si>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</si>
  <si>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</si>
  <si>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</si>
  <si>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</si>
  <si>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</si>
  <si>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</si>
  <si>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</si>
  <si>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</si>
  <si>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</si>
  <si>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</si>
  <si>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</si>
  <si>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</si>
  <si>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</si>
  <si>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</si>
  <si>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</si>
  <si>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</si>
  <si>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</si>
  <si>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</si>
  <si>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</si>
  <si>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</si>
  <si>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</si>
  <si>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</si>
  <si>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</si>
  <si>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</si>
  <si>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</si>
  <si>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</si>
  <si>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</si>
  <si>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CREATED_DATE</t>
  </si>
  <si>
    <t>UPDATED_DATE</t>
  </si>
  <si>
    <t>LIEU_DUNG</t>
  </si>
  <si>
    <t>NGAYNHAN_CONG</t>
  </si>
  <si>
    <t>CO_MA_BENH_DUNG</t>
  </si>
  <si>
    <t>CO_TEN_BENH_DUNG</t>
  </si>
  <si>
    <t>CO_DVKT_BANG2</t>
  </si>
  <si>
    <t>T_KIEM_TRA_BHYT</t>
  </si>
  <si>
    <t>CONG_VAN_ID</t>
  </si>
  <si>
    <t>SO_CV</t>
  </si>
  <si>
    <t>44003</t>
  </si>
  <si>
    <t>77e78101-61db-4a3f-9a18-e53bc37a94ae</t>
  </si>
  <si>
    <t>201416</t>
  </si>
  <si>
    <t>NGUYỄN THỊ HIỀN</t>
  </si>
  <si>
    <t>1984-06-10 00:00:00</t>
  </si>
  <si>
    <t>DN4444420986659</t>
  </si>
  <si>
    <t>44194</t>
  </si>
  <si>
    <t>20240101</t>
  </si>
  <si>
    <t>20241231</t>
  </si>
  <si>
    <t>2024-11-25 20:05:00</t>
  </si>
  <si>
    <t>2024-12-03 08:00:00</t>
  </si>
  <si>
    <t>H81.1</t>
  </si>
  <si>
    <t>I25.5</t>
  </si>
  <si>
    <t>xml2</t>
  </si>
  <si>
    <t>40.570</t>
  </si>
  <si>
    <t>4</t>
  </si>
  <si>
    <t>Bidilucil 500</t>
  </si>
  <si>
    <t>Lọ</t>
  </si>
  <si>
    <t>893110051223</t>
  </si>
  <si>
    <t>500mg</t>
  </si>
  <si>
    <t>2.10</t>
  </si>
  <si>
    <t>2024-12-01 08:00:00</t>
  </si>
  <si>
    <t>49/QĐ-BV;G1;N4;2024</t>
  </si>
  <si>
    <t>Khoa Nội tổng hợp</t>
  </si>
  <si>
    <t>K03</t>
  </si>
  <si>
    <t>- Chóng mặt kịch phát lành tính; Bệnh cơ tim do thiếu máu cục bộ (H81.1; I25.5)</t>
  </si>
  <si>
    <t>000134/QB-CCHN</t>
  </si>
  <si>
    <t>44</t>
  </si>
  <si>
    <t>2025-01-06 16:03:15</t>
  </si>
  <si>
    <t>2 ống ngày</t>
  </si>
  <si>
    <t>2024-12-03 10:00:00</t>
  </si>
  <si>
    <t>CV04-BS/GĐĐT-NVGĐ</t>
  </si>
  <si>
    <t>2024-11-28 08:00:00</t>
  </si>
  <si>
    <t>2024-11-30 08:00:00</t>
  </si>
  <si>
    <t>2024-11-27 08:00:00</t>
  </si>
  <si>
    <t>2024-12-02 08:00:00</t>
  </si>
  <si>
    <t>2024-11-29 08:00:00</t>
  </si>
  <si>
    <t>62841aea-85db-47a0-8b63-c9878eab829c</t>
  </si>
  <si>
    <t>41781</t>
  </si>
  <si>
    <t>HOÀNG HỮU NGUYỆN</t>
  </si>
  <si>
    <t>1948-06-19 00:00:00</t>
  </si>
  <si>
    <t>HT2444420351532</t>
  </si>
  <si>
    <t>20251231</t>
  </si>
  <si>
    <t>2024-11-22 08:21:00</t>
  </si>
  <si>
    <t>J15.8</t>
  </si>
  <si>
    <t>I10;K25.7;H81.4</t>
  </si>
  <si>
    <t>Khoa Nội tim mạch; Khoa Lão học</t>
  </si>
  <si>
    <t>K0417</t>
  </si>
  <si>
    <t>- Viêm phổi do vi khuẩn khác; Bệnh lý tăng huyết áp; Loét dạ dày (Mạn không có xuất huyết hay thủng); Chóng mặt nguồn gốc trung ương (J15.8; I10; K25.7; H81.4)</t>
  </si>
  <si>
    <t>005071/QB-CCHN</t>
  </si>
  <si>
    <t>1</t>
  </si>
  <si>
    <t>2024-12-03 16:12:00</t>
  </si>
  <si>
    <t>df5a266d-c19f-4915-81c3-e9902c22114e</t>
  </si>
  <si>
    <t>53025</t>
  </si>
  <si>
    <t>DIỆP THỊ LUY</t>
  </si>
  <si>
    <t>1954-11-20 00:00:00</t>
  </si>
  <si>
    <t>CB2444420283872</t>
  </si>
  <si>
    <t>2024-11-25 08:06:00</t>
  </si>
  <si>
    <t>I11.0</t>
  </si>
  <si>
    <t>J15.8;K59.0;I25.5;K21.9</t>
  </si>
  <si>
    <t>- Bệnh tim do tăng huyết áp, có suy tim (sung huyết); Viêm phổi do vi khuẩn khác; Táo bón; Bệnh cơ tim do thiếu máu cục bộ; Bệnh trào ngược dạ dày - thực quản không có viêm thực quản (I11.0; J15.8; K59.0; I25.5; K21.9)</t>
  </si>
  <si>
    <t>7b033428-2667-486d-9eb4-c7940bf12b2c</t>
  </si>
  <si>
    <t>55251</t>
  </si>
  <si>
    <t>PHẠM THỊ HẠNH</t>
  </si>
  <si>
    <t>1965-08-06 00:00:00</t>
  </si>
  <si>
    <t>GD4444420294247</t>
  </si>
  <si>
    <t>44068</t>
  </si>
  <si>
    <t>20240209</t>
  </si>
  <si>
    <t>20250208</t>
  </si>
  <si>
    <t>2024-11-27 09:28:00</t>
  </si>
  <si>
    <t>2024-12-06 08:00:00</t>
  </si>
  <si>
    <t>I20.0</t>
  </si>
  <si>
    <t>I10;K25.3;H81.4</t>
  </si>
  <si>
    <t>- Cơn đau thắt ngực không ổn định; Bệnh lý tăng huyết áp; Loét dạ dày (Cấp không có xuất huyết hay thủng); Chóng mặt nguồn gốc trung ương (I20.0; I10; K25.3; H81.4)</t>
  </si>
  <si>
    <t>000180/QB-CCHN</t>
  </si>
  <si>
    <t>2024-12-06 10:29:00</t>
  </si>
  <si>
    <t>21e47ed4-8d79-4398-b476-45d97cf8c0d0</t>
  </si>
  <si>
    <t>84447</t>
  </si>
  <si>
    <t>PHAN THỊ LAN</t>
  </si>
  <si>
    <t>1957-11-20 00:00:00</t>
  </si>
  <si>
    <t>KC2444420359196</t>
  </si>
  <si>
    <t>2024-12-02 07:14:00</t>
  </si>
  <si>
    <t>2024-12-10 08:00:00</t>
  </si>
  <si>
    <t>H81.4</t>
  </si>
  <si>
    <t>I10;K21.9</t>
  </si>
  <si>
    <t>2024-12-08 08:00:00</t>
  </si>
  <si>
    <t>- Chóng mặt nguồn gốc trung ương; Bệnh lý tăng huyết áp; Bệnh trào ngược dạ dày - thực quản không có viêm thực quản (H81.4; I10; K21.9)</t>
  </si>
  <si>
    <t>003760/QB-CCHN</t>
  </si>
  <si>
    <t>2024-12-10 16:09:00</t>
  </si>
  <si>
    <t>2024-12-05 08:00:00</t>
  </si>
  <si>
    <t>2024-12-07 08:00:00</t>
  </si>
  <si>
    <t>2024-12-04 08:00:00</t>
  </si>
  <si>
    <t>2024-12-09 08:00:00</t>
  </si>
  <si>
    <t>698db293-e448-41f9-8a62-0423ba6f04e3</t>
  </si>
  <si>
    <t>31511</t>
  </si>
  <si>
    <t>NGUYỄN VĂN THẨN</t>
  </si>
  <si>
    <t>1940-02-02 00:00:00</t>
  </si>
  <si>
    <t>CK2444420349425</t>
  </si>
  <si>
    <t>2024-12-10 07:53:00</t>
  </si>
  <si>
    <t>2024-12-12 20:00:00</t>
  </si>
  <si>
    <t>A41.9</t>
  </si>
  <si>
    <t>J15.8;E11.7;I11.0;K25.3;A97.1</t>
  </si>
  <si>
    <t>2024-12-11 08:00:00</t>
  </si>
  <si>
    <t>- Nhiễm trùng huyết, không xác định; Viêm phổi do vi khuẩn khác; Bệnh đái tháo đường không phụ thuộc insuline (Có đa biến chứng); Bệnh tim do tăng huyết áp, có suy tim (sung huyết); Loét dạ dày (Cấp không có xuất huyết hay thủng); Sốt xuất huyết có dấu hiệu cảnh báo (A41.9; J15.8; E11.7; I11.0; K25.3; A97.1)</t>
  </si>
  <si>
    <t>2024-12-12 22:35:00</t>
  </si>
  <si>
    <t>21dec063-964a-4e43-b04d-96c3bbe4676d</t>
  </si>
  <si>
    <t>160558</t>
  </si>
  <si>
    <t>TƯỞNG THỊ XUYẾN</t>
  </si>
  <si>
    <t>1946-01-01 00:00:00</t>
  </si>
  <si>
    <t>CN3444420300553</t>
  </si>
  <si>
    <t>44069</t>
  </si>
  <si>
    <t>20240301</t>
  </si>
  <si>
    <t>2024-12-07 13:41:00</t>
  </si>
  <si>
    <t>2024-12-13 08:00:00</t>
  </si>
  <si>
    <t>I11.0;J15.8;K21.0;E13.7;A97.1</t>
  </si>
  <si>
    <t>2024-12-09 16:00:00</t>
  </si>
  <si>
    <t>- Cơn đau thắt ngực không ổn định; Bệnh tim do tăng huyết áp, có suy tim (sung huyết); Viêm phổi do vi khuẩn khác; Bệnh trào ngược dạ dày - thực quản với viêm thực quản; Bệnh đái tháo đường xác định khác (Có đa biến chứng); Sốt xuất huyết có dấu hiệu cảnh báo (I20.0; I11.0; J15.8; K21.0; E13.7; A97.1)</t>
  </si>
  <si>
    <t>003329/QB-CCHN</t>
  </si>
  <si>
    <t>2024-12-13 09:11:00</t>
  </si>
  <si>
    <t>723b4a89-65da-4b50-8579-a092f7c4aa57</t>
  </si>
  <si>
    <t>35698</t>
  </si>
  <si>
    <t>NGUYỂN VĂN ĐƯƠNG</t>
  </si>
  <si>
    <t>1946-12-12 00:00:00</t>
  </si>
  <si>
    <t>CK2444420869469</t>
  </si>
  <si>
    <t>2024-12-06 06:06:00</t>
  </si>
  <si>
    <t>J18.0</t>
  </si>
  <si>
    <t>K25.3;I10;H81.4;K59.0;J02</t>
  </si>
  <si>
    <t>2024-12-09 07:30:00</t>
  </si>
  <si>
    <t>- Viêm phế quản phổi, không đặc hiệu; Loét dạ dày (Cấp không có xuất huyết hay thủng); Bệnh lý tăng huyết áp; Chóng mặt nguồn gốc trung ương; Táo bón; Viêm họng cấp (J18.0; K25.3; I10; H81.4; K59.0; J02)</t>
  </si>
  <si>
    <t>2024-12-13 20:00:00</t>
  </si>
  <si>
    <t>2024-12-08 07:30:00</t>
  </si>
  <si>
    <t>d7a13a00-6726-4b4c-91f4-0fb7972cc9d6</t>
  </si>
  <si>
    <t>82554</t>
  </si>
  <si>
    <t>HOÀNG THỊ SÂM</t>
  </si>
  <si>
    <t>GD4444420829961</t>
  </si>
  <si>
    <t>44093</t>
  </si>
  <si>
    <t>20240909</t>
  </si>
  <si>
    <t>20250908</t>
  </si>
  <si>
    <t>2024-12-10 08:19:00</t>
  </si>
  <si>
    <t>2024-12-17 08:00:00</t>
  </si>
  <si>
    <t>I11.0;K59.0;J15.8;K21.9;J01;M50.3</t>
  </si>
  <si>
    <t>2024-12-15 08:00:00</t>
  </si>
  <si>
    <t>- Cơn đau thắt ngực không ổn định; Bệnh tim do tăng huyết áp, có suy tim (sung huyết); Táo bón; Viêm phổi do vi khuẩn khác; Bệnh trào ngược dạ dày - thực quản không có viêm thực quản; Viêm xoang cấp; Các thoái hóa đĩa đệm đốt sống cổ khác (I20.0; I11.0; K59.0; J15.8; K21.9; J01; M50.3)</t>
  </si>
  <si>
    <t>000136/QB-CCHN</t>
  </si>
  <si>
    <t>2024-12-18 11:10:00</t>
  </si>
  <si>
    <t>2024-12-14 08:00:00</t>
  </si>
  <si>
    <t>2024-12-13 08:10:00</t>
  </si>
  <si>
    <t>2024-12-16 08:00:00</t>
  </si>
  <si>
    <t>ffb06b7e-9de4-4843-bab1-2d131f3dcf30</t>
  </si>
  <si>
    <t>27668</t>
  </si>
  <si>
    <t>PHẠM THỊ HIẾU</t>
  </si>
  <si>
    <t>1985-02-24 00:00:00</t>
  </si>
  <si>
    <t>BT2444420824216</t>
  </si>
  <si>
    <t>44086</t>
  </si>
  <si>
    <t>2024-12-16 20:25:00</t>
  </si>
  <si>
    <t>2024-12-21 08:00:00</t>
  </si>
  <si>
    <t>H81</t>
  </si>
  <si>
    <t>F48.0</t>
  </si>
  <si>
    <t>2024-12-20 08:00:00</t>
  </si>
  <si>
    <t>- Rối loạn chức năng tiền đình; Bệnh suy nhược thần kinh (H81; F48.0)</t>
  </si>
  <si>
    <t>2 lọ/ngày</t>
  </si>
  <si>
    <t>2024-12-21 08:31:00</t>
  </si>
  <si>
    <t>2024-12-19 08:00:00</t>
  </si>
  <si>
    <t>44005</t>
  </si>
  <si>
    <t>2400199245</t>
  </si>
  <si>
    <t>HOÀNG ĐỨC HOÀ</t>
  </si>
  <si>
    <t>1948-07-13 00:00:00</t>
  </si>
  <si>
    <t>HT2443196001161</t>
  </si>
  <si>
    <t>20210101</t>
  </si>
  <si>
    <t>2024-12-09 14:40:00</t>
  </si>
  <si>
    <t>2024-12-24 08:00:00</t>
  </si>
  <si>
    <t>E11.4†</t>
  </si>
  <si>
    <t>E78.2;H10;H25;H81;I10;J20;K21.0;K59.0</t>
  </si>
  <si>
    <t>VD-20667-14</t>
  </si>
  <si>
    <t>2024-12-10 10:19:00</t>
  </si>
  <si>
    <t>3242/QÐ-BV;G1;N4;2023</t>
  </si>
  <si>
    <t>Khoa Nội tổng hợp - Lão khoa</t>
  </si>
  <si>
    <t>K030817</t>
  </si>
  <si>
    <t>K01;K030817</t>
  </si>
  <si>
    <t>E11.4† - Bệnh đái tháo đường không phụ thuộc insuline (Có biến chứng thần kinh); I10 - Bệnh lý tăng huyết áp; K21.0 - Bệnh trào ngược dạ dày - thực quản với viêm thực quản; H25 - Đục thủy tinh thể người già; H81 - Rối loạn chức năng tiền đình; E78.2 - Tăng lipid máu hỗn hợp; K59.0 - Táo bón; H10 - Viêm kết mạc; J20 - Viêm phế quản cấp</t>
  </si>
  <si>
    <t>005171/BYT-CCHN</t>
  </si>
  <si>
    <t>2025-01-08 05:47:39</t>
  </si>
  <si>
    <t>2 lọ/ lần * 1 lần/ ngày</t>
  </si>
  <si>
    <t>2024-12-31 23:45:00</t>
  </si>
  <si>
    <t>2400199284</t>
  </si>
  <si>
    <t>ĐÀO THỊ THIỂU</t>
  </si>
  <si>
    <t>1958-08-20 00:00:00</t>
  </si>
  <si>
    <t>GD4444420099317</t>
  </si>
  <si>
    <t>44017</t>
  </si>
  <si>
    <t>20240119</t>
  </si>
  <si>
    <t>20250118</t>
  </si>
  <si>
    <t>2024-12-09 15:33:00</t>
  </si>
  <si>
    <t>E05</t>
  </si>
  <si>
    <t>F48.0;H40;H81;I10;I50;R07.3;T17.2</t>
  </si>
  <si>
    <t>2024-12-12 11:45:00</t>
  </si>
  <si>
    <t>K01;K30;K030817</t>
  </si>
  <si>
    <t>E05 - Nhiễm độc giáp (cường giáp) (Basesow biến chứng lồi mắt); H81 - Rối loạn chức năng tiền đình; I50 - Suy tim; I10 - Bệnh lý tăng huyết áp; F48.0 - Bệnh suy nhược thần kinh; R07.3 - Đau ngực khác; T17.2 - Dị vật trong hầu họng (xương cá); H40 - Glôcôm</t>
  </si>
  <si>
    <t>005326/QB-CCHN</t>
  </si>
  <si>
    <t>2 lọ/lần * 1 lần/ngày</t>
  </si>
  <si>
    <t>2024-12-13 11:45:00</t>
  </si>
  <si>
    <t>2024-12-14 11:45:00</t>
  </si>
  <si>
    <t>4843ee7f-9018-4acb-931d-4ced93469de9</t>
  </si>
  <si>
    <t>137149</t>
  </si>
  <si>
    <t>HOÀNG THỊ LIÊN</t>
  </si>
  <si>
    <t>1954-06-20 00:00:00</t>
  </si>
  <si>
    <t>CK2444420810317</t>
  </si>
  <si>
    <t>2024-12-20 01:59:00</t>
  </si>
  <si>
    <t>I50.0;K21;I20.0;R54;E87</t>
  </si>
  <si>
    <t>- Chóng mặt nguồn gốc trung ương; Suy tim sung huyết; Bệnh trào ngược dạ dày - thực quản; Cơn đau thắt ngực không ổn định; Suy yếu do tuổi già; Rối loạn cân bằng nước, điện giải và thăng bằng kiềm toan (H81.4; I50.0; K21; I20.0; R54; E87)</t>
  </si>
  <si>
    <t>2025-01-03 17:27:00</t>
  </si>
  <si>
    <t>2024-12-22 08:00:00</t>
  </si>
  <si>
    <t>2024-12-23 08:00:00</t>
  </si>
  <si>
    <t>2024-12-20 02:40:00</t>
  </si>
  <si>
    <t>c3d1d706-4c46-416b-b51d-235d42781e76</t>
  </si>
  <si>
    <t>60424</t>
  </si>
  <si>
    <t>NGUYỄN THỊ LÝ</t>
  </si>
  <si>
    <t>1958-04-02 00:00:00</t>
  </si>
  <si>
    <t>TQ4979731207874</t>
  </si>
  <si>
    <t>2024-12-20 13:35:00</t>
  </si>
  <si>
    <t>2024-12-25 08:00:00</t>
  </si>
  <si>
    <t>I10</t>
  </si>
  <si>
    <t>H81.4;K25.3</t>
  </si>
  <si>
    <t>K0417;K27</t>
  </si>
  <si>
    <t>- Bệnh lý tăng huyết áp; Chóng mặt nguồn gốc trung ương; Loét dạ dày (Cấp không có xuất huyết hay thủng) (I10; H81.4; K25.3)</t>
  </si>
  <si>
    <t>97</t>
  </si>
  <si>
    <t>2025-01-03 17:46:00</t>
  </si>
  <si>
    <t>ad5e4a11-3914-4520-9dc5-d2472430324f</t>
  </si>
  <si>
    <t>142305</t>
  </si>
  <si>
    <t>PHẠM XUÂN SAN</t>
  </si>
  <si>
    <t>1960-08-06 00:00:00</t>
  </si>
  <si>
    <t>HT3443103003781</t>
  </si>
  <si>
    <t>20220101</t>
  </si>
  <si>
    <t>20261231</t>
  </si>
  <si>
    <t>2024-12-24 04:38:00</t>
  </si>
  <si>
    <t>2024-12-30 08:00:00</t>
  </si>
  <si>
    <t>M47;H81.4</t>
  </si>
  <si>
    <t>2024-12-26 08:00:00</t>
  </si>
  <si>
    <t>- Bệnh lý tăng huyết áp; thoái hóa cột sống; Chóng mặt nguồn gốc trung ương (I10; M47; H81.4)</t>
  </si>
  <si>
    <t>2025-01-03 18:37:00</t>
  </si>
  <si>
    <t>2024-12-27 08:00:00</t>
  </si>
  <si>
    <t>2024-12-28 08:00:00</t>
  </si>
  <si>
    <t>2024-12-29 08:00:00</t>
  </si>
  <si>
    <t>Thanh toán thuốc Bidilucil không đúng chỉ định tại tờ hướng dẫn sử</t>
  </si>
  <si>
    <t>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</si>
</sst>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81B3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2" fillId="0" borderId="0" xfId="1" applyFont="1"/>
    <xf numFmtId="0" fontId="0" fillId="2" borderId="0" xfId="0" applyFill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0"/>
  <sheetViews>
    <sheetView topLeftCell="A13" workbookViewId="0">
      <selection activeCell="G20" sqref="G20"/>
    </sheetView>
  </sheetViews>
  <sheetFormatPr defaultRowHeight="14.4"/>
  <cols>
    <col min="8" max="8" width="25.5546875" customWidth="1"/>
    <col min="11" max="11" width="23.5546875" customWidth="1"/>
    <col min="17" max="17" width="13" customWidth="1"/>
    <col min="47" max="47" width="16.33203125" style="2" customWidth="1"/>
    <col min="88" max="88" width="14.8867187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2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>
        <v>78985265009</v>
      </c>
      <c r="B2">
        <v>2638316679</v>
      </c>
      <c r="C2">
        <v>202412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2583668</v>
      </c>
      <c r="X2">
        <v>0</v>
      </c>
      <c r="Y2">
        <v>2066934.4</v>
      </c>
      <c r="Z2">
        <v>516733.6</v>
      </c>
      <c r="AA2">
        <v>186000</v>
      </c>
      <c r="AB2">
        <v>35400</v>
      </c>
      <c r="AC2">
        <v>801048</v>
      </c>
      <c r="AD2">
        <v>0</v>
      </c>
      <c r="AE2">
        <v>0</v>
      </c>
      <c r="AF2">
        <v>62120</v>
      </c>
      <c r="AG2">
        <v>0</v>
      </c>
      <c r="AH2">
        <v>0</v>
      </c>
      <c r="AI2">
        <v>0</v>
      </c>
      <c r="AJ2">
        <v>37500</v>
      </c>
      <c r="AK2">
        <v>1461600</v>
      </c>
      <c r="AL2">
        <v>0</v>
      </c>
      <c r="AN2">
        <v>0</v>
      </c>
      <c r="AO2">
        <v>3</v>
      </c>
      <c r="AP2">
        <v>16557841259</v>
      </c>
      <c r="AQ2" t="s">
        <v>103</v>
      </c>
      <c r="AR2" t="s">
        <v>104</v>
      </c>
      <c r="AT2" t="s">
        <v>105</v>
      </c>
      <c r="AU2" s="3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2</v>
      </c>
      <c r="BA2">
        <v>2</v>
      </c>
      <c r="BB2">
        <v>58000</v>
      </c>
      <c r="BC2">
        <v>58000</v>
      </c>
      <c r="BD2">
        <v>116000</v>
      </c>
      <c r="BE2">
        <v>100</v>
      </c>
      <c r="BF2" t="s">
        <v>111</v>
      </c>
      <c r="BH2">
        <v>0</v>
      </c>
      <c r="BI2">
        <v>0</v>
      </c>
      <c r="BJ2">
        <v>92800</v>
      </c>
      <c r="BK2">
        <v>23200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117</v>
      </c>
      <c r="CB2" t="s">
        <v>90</v>
      </c>
      <c r="CC2" t="s">
        <v>118</v>
      </c>
      <c r="CD2" t="s">
        <v>118</v>
      </c>
      <c r="CE2" t="s">
        <v>119</v>
      </c>
      <c r="CF2" t="s">
        <v>120</v>
      </c>
      <c r="CG2">
        <v>0</v>
      </c>
      <c r="CH2">
        <v>0</v>
      </c>
      <c r="CI2">
        <v>0</v>
      </c>
      <c r="CJ2" s="1">
        <v>92800</v>
      </c>
      <c r="CK2">
        <v>4</v>
      </c>
      <c r="CL2" t="s">
        <v>121</v>
      </c>
    </row>
    <row r="3" spans="1:90">
      <c r="A3">
        <v>78985265067</v>
      </c>
      <c r="B3">
        <v>2638316679</v>
      </c>
      <c r="C3">
        <v>202412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2583668</v>
      </c>
      <c r="X3">
        <v>0</v>
      </c>
      <c r="Y3">
        <v>2066934.4</v>
      </c>
      <c r="Z3">
        <v>516733.6</v>
      </c>
      <c r="AA3">
        <v>186000</v>
      </c>
      <c r="AB3">
        <v>35400</v>
      </c>
      <c r="AC3">
        <v>801048</v>
      </c>
      <c r="AD3">
        <v>0</v>
      </c>
      <c r="AE3">
        <v>0</v>
      </c>
      <c r="AF3">
        <v>62120</v>
      </c>
      <c r="AG3">
        <v>0</v>
      </c>
      <c r="AH3">
        <v>0</v>
      </c>
      <c r="AI3">
        <v>0</v>
      </c>
      <c r="AJ3">
        <v>37500</v>
      </c>
      <c r="AK3">
        <v>1461600</v>
      </c>
      <c r="AL3">
        <v>0</v>
      </c>
      <c r="AN3">
        <v>0</v>
      </c>
      <c r="AO3">
        <v>3</v>
      </c>
      <c r="AP3">
        <v>16557841255</v>
      </c>
      <c r="AQ3" t="s">
        <v>103</v>
      </c>
      <c r="AR3" t="s">
        <v>104</v>
      </c>
      <c r="AT3" t="s">
        <v>105</v>
      </c>
      <c r="AU3" s="2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2</v>
      </c>
      <c r="BA3">
        <v>2</v>
      </c>
      <c r="BB3">
        <v>58000</v>
      </c>
      <c r="BC3">
        <v>58000</v>
      </c>
      <c r="BD3">
        <v>116000</v>
      </c>
      <c r="BE3">
        <v>100</v>
      </c>
      <c r="BF3" t="s">
        <v>122</v>
      </c>
      <c r="BH3">
        <v>0</v>
      </c>
      <c r="BI3">
        <v>0</v>
      </c>
      <c r="BJ3">
        <v>92800</v>
      </c>
      <c r="BK3">
        <v>23200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116</v>
      </c>
      <c r="BZ3" t="s">
        <v>117</v>
      </c>
      <c r="CA3" t="s">
        <v>117</v>
      </c>
      <c r="CB3" t="s">
        <v>90</v>
      </c>
      <c r="CC3" t="s">
        <v>118</v>
      </c>
      <c r="CD3" t="s">
        <v>118</v>
      </c>
      <c r="CE3" t="s">
        <v>119</v>
      </c>
      <c r="CF3" t="s">
        <v>120</v>
      </c>
      <c r="CG3">
        <v>0</v>
      </c>
      <c r="CH3">
        <v>0</v>
      </c>
      <c r="CI3">
        <v>0</v>
      </c>
      <c r="CJ3" s="1">
        <v>92800</v>
      </c>
      <c r="CK3">
        <v>4</v>
      </c>
      <c r="CL3" t="s">
        <v>121</v>
      </c>
    </row>
    <row r="4" spans="1:90">
      <c r="A4">
        <v>78985264542</v>
      </c>
      <c r="B4">
        <v>2638316679</v>
      </c>
      <c r="C4">
        <v>202412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2583668</v>
      </c>
      <c r="X4">
        <v>0</v>
      </c>
      <c r="Y4">
        <v>2066934.4</v>
      </c>
      <c r="Z4">
        <v>516733.6</v>
      </c>
      <c r="AA4">
        <v>186000</v>
      </c>
      <c r="AB4">
        <v>35400</v>
      </c>
      <c r="AC4">
        <v>801048</v>
      </c>
      <c r="AD4">
        <v>0</v>
      </c>
      <c r="AE4">
        <v>0</v>
      </c>
      <c r="AF4">
        <v>62120</v>
      </c>
      <c r="AG4">
        <v>0</v>
      </c>
      <c r="AH4">
        <v>0</v>
      </c>
      <c r="AI4">
        <v>0</v>
      </c>
      <c r="AJ4">
        <v>37500</v>
      </c>
      <c r="AK4">
        <v>1461600</v>
      </c>
      <c r="AL4">
        <v>0</v>
      </c>
      <c r="AN4">
        <v>0</v>
      </c>
      <c r="AO4">
        <v>3</v>
      </c>
      <c r="AP4">
        <v>16557841281</v>
      </c>
      <c r="AQ4" t="s">
        <v>103</v>
      </c>
      <c r="AR4" t="s">
        <v>104</v>
      </c>
      <c r="AT4" t="s">
        <v>105</v>
      </c>
      <c r="AU4" s="2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2</v>
      </c>
      <c r="BA4">
        <v>2</v>
      </c>
      <c r="BB4">
        <v>58000</v>
      </c>
      <c r="BC4">
        <v>58000</v>
      </c>
      <c r="BD4">
        <v>116000</v>
      </c>
      <c r="BE4">
        <v>100</v>
      </c>
      <c r="BF4" t="s">
        <v>123</v>
      </c>
      <c r="BH4">
        <v>0</v>
      </c>
      <c r="BI4">
        <v>0</v>
      </c>
      <c r="BJ4">
        <v>92800</v>
      </c>
      <c r="BK4">
        <v>23200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117</v>
      </c>
      <c r="CB4" t="s">
        <v>90</v>
      </c>
      <c r="CC4" t="s">
        <v>118</v>
      </c>
      <c r="CD4" t="s">
        <v>118</v>
      </c>
      <c r="CE4" t="s">
        <v>119</v>
      </c>
      <c r="CF4" t="s">
        <v>120</v>
      </c>
      <c r="CG4">
        <v>0</v>
      </c>
      <c r="CH4">
        <v>0</v>
      </c>
      <c r="CI4">
        <v>0</v>
      </c>
      <c r="CJ4" s="1">
        <v>92800</v>
      </c>
      <c r="CK4">
        <v>4</v>
      </c>
      <c r="CL4" t="s">
        <v>121</v>
      </c>
    </row>
    <row r="5" spans="1:90">
      <c r="A5">
        <v>78985264590</v>
      </c>
      <c r="B5">
        <v>2638316679</v>
      </c>
      <c r="C5">
        <v>202412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2583668</v>
      </c>
      <c r="X5">
        <v>0</v>
      </c>
      <c r="Y5">
        <v>2066934.4</v>
      </c>
      <c r="Z5">
        <v>516733.6</v>
      </c>
      <c r="AA5">
        <v>186000</v>
      </c>
      <c r="AB5">
        <v>35400</v>
      </c>
      <c r="AC5">
        <v>801048</v>
      </c>
      <c r="AD5">
        <v>0</v>
      </c>
      <c r="AE5">
        <v>0</v>
      </c>
      <c r="AF5">
        <v>62120</v>
      </c>
      <c r="AG5">
        <v>0</v>
      </c>
      <c r="AH5">
        <v>0</v>
      </c>
      <c r="AI5">
        <v>0</v>
      </c>
      <c r="AJ5">
        <v>37500</v>
      </c>
      <c r="AK5">
        <v>1461600</v>
      </c>
      <c r="AL5">
        <v>0</v>
      </c>
      <c r="AN5">
        <v>0</v>
      </c>
      <c r="AO5">
        <v>3</v>
      </c>
      <c r="AP5">
        <v>16557841272</v>
      </c>
      <c r="AQ5" t="s">
        <v>103</v>
      </c>
      <c r="AR5" t="s">
        <v>104</v>
      </c>
      <c r="AT5" t="s">
        <v>105</v>
      </c>
      <c r="AU5" s="2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2</v>
      </c>
      <c r="BA5">
        <v>2</v>
      </c>
      <c r="BB5">
        <v>58000</v>
      </c>
      <c r="BC5">
        <v>58000</v>
      </c>
      <c r="BD5">
        <v>116000</v>
      </c>
      <c r="BE5">
        <v>100</v>
      </c>
      <c r="BF5" t="s">
        <v>124</v>
      </c>
      <c r="BH5">
        <v>0</v>
      </c>
      <c r="BI5">
        <v>0</v>
      </c>
      <c r="BJ5">
        <v>92800</v>
      </c>
      <c r="BK5">
        <v>23200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117</v>
      </c>
      <c r="CB5" t="s">
        <v>90</v>
      </c>
      <c r="CC5" t="s">
        <v>118</v>
      </c>
      <c r="CD5" t="s">
        <v>118</v>
      </c>
      <c r="CE5" t="s">
        <v>119</v>
      </c>
      <c r="CF5" t="s">
        <v>120</v>
      </c>
      <c r="CG5">
        <v>0</v>
      </c>
      <c r="CH5">
        <v>0</v>
      </c>
      <c r="CI5">
        <v>0</v>
      </c>
      <c r="CJ5" s="1">
        <v>92800</v>
      </c>
      <c r="CK5">
        <v>4</v>
      </c>
      <c r="CL5" t="s">
        <v>121</v>
      </c>
    </row>
    <row r="6" spans="1:90">
      <c r="A6">
        <v>78985264688</v>
      </c>
      <c r="B6">
        <v>2638316679</v>
      </c>
      <c r="C6">
        <v>202412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2583668</v>
      </c>
      <c r="X6">
        <v>0</v>
      </c>
      <c r="Y6">
        <v>2066934.4</v>
      </c>
      <c r="Z6">
        <v>516733.6</v>
      </c>
      <c r="AA6">
        <v>186000</v>
      </c>
      <c r="AB6">
        <v>35400</v>
      </c>
      <c r="AC6">
        <v>801048</v>
      </c>
      <c r="AD6">
        <v>0</v>
      </c>
      <c r="AE6">
        <v>0</v>
      </c>
      <c r="AF6">
        <v>62120</v>
      </c>
      <c r="AG6">
        <v>0</v>
      </c>
      <c r="AH6">
        <v>0</v>
      </c>
      <c r="AI6">
        <v>0</v>
      </c>
      <c r="AJ6">
        <v>37500</v>
      </c>
      <c r="AK6">
        <v>1461600</v>
      </c>
      <c r="AL6">
        <v>0</v>
      </c>
      <c r="AN6">
        <v>0</v>
      </c>
      <c r="AO6">
        <v>3</v>
      </c>
      <c r="AP6">
        <v>16557841293</v>
      </c>
      <c r="AQ6" t="s">
        <v>103</v>
      </c>
      <c r="AR6" t="s">
        <v>104</v>
      </c>
      <c r="AT6" t="s">
        <v>105</v>
      </c>
      <c r="AU6" s="2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2</v>
      </c>
      <c r="BA6">
        <v>2</v>
      </c>
      <c r="BB6">
        <v>58000</v>
      </c>
      <c r="BC6">
        <v>58000</v>
      </c>
      <c r="BD6">
        <v>116000</v>
      </c>
      <c r="BE6">
        <v>100</v>
      </c>
      <c r="BF6" t="s">
        <v>125</v>
      </c>
      <c r="BH6">
        <v>0</v>
      </c>
      <c r="BI6">
        <v>0</v>
      </c>
      <c r="BJ6">
        <v>92800</v>
      </c>
      <c r="BK6">
        <v>23200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117</v>
      </c>
      <c r="CB6" t="s">
        <v>90</v>
      </c>
      <c r="CC6" t="s">
        <v>118</v>
      </c>
      <c r="CD6" t="s">
        <v>118</v>
      </c>
      <c r="CE6" t="s">
        <v>119</v>
      </c>
      <c r="CF6" t="s">
        <v>120</v>
      </c>
      <c r="CG6">
        <v>0</v>
      </c>
      <c r="CH6">
        <v>0</v>
      </c>
      <c r="CI6">
        <v>0</v>
      </c>
      <c r="CJ6" s="1">
        <v>92800</v>
      </c>
      <c r="CK6">
        <v>4</v>
      </c>
      <c r="CL6" t="s">
        <v>121</v>
      </c>
    </row>
    <row r="7" spans="1:90">
      <c r="A7">
        <v>78985264694</v>
      </c>
      <c r="B7">
        <v>2638316679</v>
      </c>
      <c r="C7">
        <v>202412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2583668</v>
      </c>
      <c r="X7">
        <v>0</v>
      </c>
      <c r="Y7">
        <v>2066934.4</v>
      </c>
      <c r="Z7">
        <v>516733.6</v>
      </c>
      <c r="AA7">
        <v>186000</v>
      </c>
      <c r="AB7">
        <v>35400</v>
      </c>
      <c r="AC7">
        <v>801048</v>
      </c>
      <c r="AD7">
        <v>0</v>
      </c>
      <c r="AE7">
        <v>0</v>
      </c>
      <c r="AF7">
        <v>62120</v>
      </c>
      <c r="AG7">
        <v>0</v>
      </c>
      <c r="AH7">
        <v>0</v>
      </c>
      <c r="AI7">
        <v>0</v>
      </c>
      <c r="AJ7">
        <v>37500</v>
      </c>
      <c r="AK7">
        <v>1461600</v>
      </c>
      <c r="AL7">
        <v>0</v>
      </c>
      <c r="AN7">
        <v>0</v>
      </c>
      <c r="AO7">
        <v>3</v>
      </c>
      <c r="AP7">
        <v>16557841291</v>
      </c>
      <c r="AQ7" t="s">
        <v>103</v>
      </c>
      <c r="AR7" t="s">
        <v>104</v>
      </c>
      <c r="AT7" t="s">
        <v>105</v>
      </c>
      <c r="AU7" s="2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2</v>
      </c>
      <c r="BA7">
        <v>2</v>
      </c>
      <c r="BB7">
        <v>58000</v>
      </c>
      <c r="BC7">
        <v>58000</v>
      </c>
      <c r="BD7">
        <v>116000</v>
      </c>
      <c r="BE7">
        <v>100</v>
      </c>
      <c r="BF7" t="s">
        <v>126</v>
      </c>
      <c r="BH7">
        <v>0</v>
      </c>
      <c r="BI7">
        <v>0</v>
      </c>
      <c r="BJ7">
        <v>92800</v>
      </c>
      <c r="BK7">
        <v>23200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117</v>
      </c>
      <c r="CB7" t="s">
        <v>90</v>
      </c>
      <c r="CC7" t="s">
        <v>118</v>
      </c>
      <c r="CD7" t="s">
        <v>118</v>
      </c>
      <c r="CE7" t="s">
        <v>119</v>
      </c>
      <c r="CF7" t="s">
        <v>120</v>
      </c>
      <c r="CG7">
        <v>0</v>
      </c>
      <c r="CH7">
        <v>0</v>
      </c>
      <c r="CI7">
        <v>0</v>
      </c>
      <c r="CJ7" s="1">
        <v>92800</v>
      </c>
      <c r="CK7">
        <v>4</v>
      </c>
      <c r="CL7" t="s">
        <v>121</v>
      </c>
    </row>
    <row r="8" spans="1:90">
      <c r="A8">
        <v>78985434314</v>
      </c>
      <c r="B8">
        <v>2638777381</v>
      </c>
      <c r="C8">
        <v>202412</v>
      </c>
      <c r="D8">
        <v>6973</v>
      </c>
      <c r="E8" t="s">
        <v>90</v>
      </c>
      <c r="F8" t="s">
        <v>127</v>
      </c>
      <c r="G8" t="s">
        <v>128</v>
      </c>
      <c r="H8" t="s">
        <v>129</v>
      </c>
      <c r="I8" t="s">
        <v>130</v>
      </c>
      <c r="J8">
        <v>1</v>
      </c>
      <c r="K8" t="s">
        <v>131</v>
      </c>
      <c r="L8" t="s">
        <v>96</v>
      </c>
      <c r="M8" t="s">
        <v>97</v>
      </c>
      <c r="N8" t="s">
        <v>132</v>
      </c>
      <c r="P8" t="s">
        <v>133</v>
      </c>
      <c r="Q8" t="s">
        <v>100</v>
      </c>
      <c r="R8">
        <v>11</v>
      </c>
      <c r="S8">
        <v>2</v>
      </c>
      <c r="T8" t="s">
        <v>134</v>
      </c>
      <c r="U8" t="s">
        <v>135</v>
      </c>
      <c r="W8">
        <v>4352250</v>
      </c>
      <c r="X8">
        <v>0</v>
      </c>
      <c r="Y8">
        <v>4352250</v>
      </c>
      <c r="Z8">
        <v>0</v>
      </c>
      <c r="AA8">
        <v>397300</v>
      </c>
      <c r="AB8">
        <v>734300</v>
      </c>
      <c r="AC8">
        <v>732270</v>
      </c>
      <c r="AD8">
        <v>0</v>
      </c>
      <c r="AE8">
        <v>0</v>
      </c>
      <c r="AF8">
        <v>112280</v>
      </c>
      <c r="AG8">
        <v>0</v>
      </c>
      <c r="AH8">
        <v>0</v>
      </c>
      <c r="AI8">
        <v>0</v>
      </c>
      <c r="AJ8">
        <v>37500</v>
      </c>
      <c r="AK8">
        <v>2338600</v>
      </c>
      <c r="AL8">
        <v>0</v>
      </c>
      <c r="AN8">
        <v>0</v>
      </c>
      <c r="AO8">
        <v>3</v>
      </c>
      <c r="AP8">
        <v>16560915126</v>
      </c>
      <c r="AQ8" t="s">
        <v>103</v>
      </c>
      <c r="AR8" t="s">
        <v>104</v>
      </c>
      <c r="AT8" t="s">
        <v>105</v>
      </c>
      <c r="AU8" s="2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126</v>
      </c>
      <c r="BH8">
        <v>0</v>
      </c>
      <c r="BI8">
        <v>0</v>
      </c>
      <c r="BJ8">
        <v>58000</v>
      </c>
      <c r="BK8">
        <v>0</v>
      </c>
      <c r="BM8">
        <v>100</v>
      </c>
      <c r="BN8" t="s">
        <v>112</v>
      </c>
      <c r="BO8">
        <v>1</v>
      </c>
      <c r="BT8" t="s">
        <v>136</v>
      </c>
      <c r="BU8" t="s">
        <v>137</v>
      </c>
      <c r="BV8" t="s">
        <v>137</v>
      </c>
      <c r="BW8" t="s">
        <v>136</v>
      </c>
      <c r="BX8" t="s">
        <v>138</v>
      </c>
      <c r="BY8" t="s">
        <v>139</v>
      </c>
      <c r="BZ8" t="s">
        <v>117</v>
      </c>
      <c r="CA8" t="s">
        <v>117</v>
      </c>
      <c r="CB8" t="s">
        <v>90</v>
      </c>
      <c r="CC8" t="s">
        <v>118</v>
      </c>
      <c r="CD8" t="s">
        <v>118</v>
      </c>
      <c r="CE8" t="s">
        <v>140</v>
      </c>
      <c r="CF8" t="s">
        <v>141</v>
      </c>
      <c r="CG8">
        <v>0</v>
      </c>
      <c r="CH8">
        <v>0</v>
      </c>
      <c r="CI8">
        <v>0</v>
      </c>
      <c r="CJ8" s="1">
        <v>58000</v>
      </c>
      <c r="CK8">
        <v>4</v>
      </c>
      <c r="CL8" t="s">
        <v>121</v>
      </c>
    </row>
    <row r="9" spans="1:90">
      <c r="A9">
        <v>78985434188</v>
      </c>
      <c r="B9">
        <v>2638777381</v>
      </c>
      <c r="C9">
        <v>202412</v>
      </c>
      <c r="D9">
        <v>6973</v>
      </c>
      <c r="E9" t="s">
        <v>90</v>
      </c>
      <c r="F9" t="s">
        <v>127</v>
      </c>
      <c r="G9" t="s">
        <v>128</v>
      </c>
      <c r="H9" t="s">
        <v>129</v>
      </c>
      <c r="I9" t="s">
        <v>130</v>
      </c>
      <c r="J9">
        <v>1</v>
      </c>
      <c r="K9" t="s">
        <v>131</v>
      </c>
      <c r="L9" t="s">
        <v>96</v>
      </c>
      <c r="M9" t="s">
        <v>97</v>
      </c>
      <c r="N9" t="s">
        <v>132</v>
      </c>
      <c r="P9" t="s">
        <v>133</v>
      </c>
      <c r="Q9" t="s">
        <v>100</v>
      </c>
      <c r="R9">
        <v>11</v>
      </c>
      <c r="S9">
        <v>2</v>
      </c>
      <c r="T9" t="s">
        <v>134</v>
      </c>
      <c r="U9" t="s">
        <v>135</v>
      </c>
      <c r="W9">
        <v>4352250</v>
      </c>
      <c r="X9">
        <v>0</v>
      </c>
      <c r="Y9">
        <v>4352250</v>
      </c>
      <c r="Z9">
        <v>0</v>
      </c>
      <c r="AA9">
        <v>397300</v>
      </c>
      <c r="AB9">
        <v>734300</v>
      </c>
      <c r="AC9">
        <v>732270</v>
      </c>
      <c r="AD9">
        <v>0</v>
      </c>
      <c r="AE9">
        <v>0</v>
      </c>
      <c r="AF9">
        <v>112280</v>
      </c>
      <c r="AG9">
        <v>0</v>
      </c>
      <c r="AH9">
        <v>0</v>
      </c>
      <c r="AI9">
        <v>0</v>
      </c>
      <c r="AJ9">
        <v>37500</v>
      </c>
      <c r="AK9">
        <v>2338600</v>
      </c>
      <c r="AL9">
        <v>0</v>
      </c>
      <c r="AN9">
        <v>0</v>
      </c>
      <c r="AO9">
        <v>3</v>
      </c>
      <c r="AP9">
        <v>16560915213</v>
      </c>
      <c r="AQ9" t="s">
        <v>103</v>
      </c>
      <c r="AR9" t="s">
        <v>104</v>
      </c>
      <c r="AT9" t="s">
        <v>105</v>
      </c>
      <c r="AU9" s="2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122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136</v>
      </c>
      <c r="BU9" t="s">
        <v>137</v>
      </c>
      <c r="BV9" t="s">
        <v>137</v>
      </c>
      <c r="BW9" t="s">
        <v>136</v>
      </c>
      <c r="BX9" t="s">
        <v>138</v>
      </c>
      <c r="BY9" t="s">
        <v>139</v>
      </c>
      <c r="BZ9" t="s">
        <v>117</v>
      </c>
      <c r="CA9" t="s">
        <v>117</v>
      </c>
      <c r="CB9" t="s">
        <v>90</v>
      </c>
      <c r="CC9" t="s">
        <v>118</v>
      </c>
      <c r="CD9" t="s">
        <v>118</v>
      </c>
      <c r="CE9" t="s">
        <v>140</v>
      </c>
      <c r="CF9" t="s">
        <v>141</v>
      </c>
      <c r="CG9">
        <v>0</v>
      </c>
      <c r="CH9">
        <v>0</v>
      </c>
      <c r="CI9">
        <v>0</v>
      </c>
      <c r="CJ9" s="1">
        <v>58000</v>
      </c>
      <c r="CK9">
        <v>4</v>
      </c>
      <c r="CL9" t="s">
        <v>121</v>
      </c>
    </row>
    <row r="10" spans="1:90">
      <c r="A10">
        <v>78985433871</v>
      </c>
      <c r="B10">
        <v>2638777381</v>
      </c>
      <c r="C10">
        <v>202412</v>
      </c>
      <c r="D10">
        <v>6973</v>
      </c>
      <c r="E10" t="s">
        <v>90</v>
      </c>
      <c r="F10" t="s">
        <v>127</v>
      </c>
      <c r="G10" t="s">
        <v>128</v>
      </c>
      <c r="H10" t="s">
        <v>129</v>
      </c>
      <c r="I10" t="s">
        <v>130</v>
      </c>
      <c r="J10">
        <v>1</v>
      </c>
      <c r="K10" t="s">
        <v>131</v>
      </c>
      <c r="L10" t="s">
        <v>96</v>
      </c>
      <c r="M10" t="s">
        <v>97</v>
      </c>
      <c r="N10" t="s">
        <v>132</v>
      </c>
      <c r="P10" t="s">
        <v>133</v>
      </c>
      <c r="Q10" t="s">
        <v>100</v>
      </c>
      <c r="R10">
        <v>11</v>
      </c>
      <c r="S10">
        <v>2</v>
      </c>
      <c r="T10" t="s">
        <v>134</v>
      </c>
      <c r="U10" t="s">
        <v>135</v>
      </c>
      <c r="W10">
        <v>4352250</v>
      </c>
      <c r="X10">
        <v>0</v>
      </c>
      <c r="Y10">
        <v>4352250</v>
      </c>
      <c r="Z10">
        <v>0</v>
      </c>
      <c r="AA10">
        <v>397300</v>
      </c>
      <c r="AB10">
        <v>734300</v>
      </c>
      <c r="AC10">
        <v>732270</v>
      </c>
      <c r="AD10">
        <v>0</v>
      </c>
      <c r="AE10">
        <v>0</v>
      </c>
      <c r="AF10">
        <v>112280</v>
      </c>
      <c r="AG10">
        <v>0</v>
      </c>
      <c r="AH10">
        <v>0</v>
      </c>
      <c r="AI10">
        <v>0</v>
      </c>
      <c r="AJ10">
        <v>37500</v>
      </c>
      <c r="AK10">
        <v>2338600</v>
      </c>
      <c r="AL10">
        <v>0</v>
      </c>
      <c r="AN10">
        <v>0</v>
      </c>
      <c r="AO10">
        <v>3</v>
      </c>
      <c r="AP10">
        <v>16560915056</v>
      </c>
      <c r="AQ10" t="s">
        <v>103</v>
      </c>
      <c r="AR10" t="s">
        <v>104</v>
      </c>
      <c r="AT10" t="s">
        <v>105</v>
      </c>
      <c r="AU10" s="2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111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136</v>
      </c>
      <c r="BU10" t="s">
        <v>137</v>
      </c>
      <c r="BV10" t="s">
        <v>137</v>
      </c>
      <c r="BW10" t="s">
        <v>136</v>
      </c>
      <c r="BX10" t="s">
        <v>138</v>
      </c>
      <c r="BY10" t="s">
        <v>139</v>
      </c>
      <c r="BZ10" t="s">
        <v>117</v>
      </c>
      <c r="CA10" t="s">
        <v>117</v>
      </c>
      <c r="CB10" t="s">
        <v>90</v>
      </c>
      <c r="CC10" t="s">
        <v>118</v>
      </c>
      <c r="CD10" t="s">
        <v>118</v>
      </c>
      <c r="CE10" t="s">
        <v>140</v>
      </c>
      <c r="CF10" t="s">
        <v>141</v>
      </c>
      <c r="CG10">
        <v>0</v>
      </c>
      <c r="CH10">
        <v>0</v>
      </c>
      <c r="CI10">
        <v>0</v>
      </c>
      <c r="CJ10" s="1">
        <v>58000</v>
      </c>
      <c r="CK10">
        <v>4</v>
      </c>
      <c r="CL10" t="s">
        <v>121</v>
      </c>
    </row>
    <row r="11" spans="1:90">
      <c r="A11">
        <v>78985433899</v>
      </c>
      <c r="B11">
        <v>2638777381</v>
      </c>
      <c r="C11">
        <v>202412</v>
      </c>
      <c r="D11">
        <v>6973</v>
      </c>
      <c r="E11" t="s">
        <v>90</v>
      </c>
      <c r="F11" t="s">
        <v>127</v>
      </c>
      <c r="G11" t="s">
        <v>128</v>
      </c>
      <c r="H11" t="s">
        <v>129</v>
      </c>
      <c r="I11" t="s">
        <v>130</v>
      </c>
      <c r="J11">
        <v>1</v>
      </c>
      <c r="K11" t="s">
        <v>131</v>
      </c>
      <c r="L11" t="s">
        <v>96</v>
      </c>
      <c r="M11" t="s">
        <v>97</v>
      </c>
      <c r="N11" t="s">
        <v>132</v>
      </c>
      <c r="P11" t="s">
        <v>133</v>
      </c>
      <c r="Q11" t="s">
        <v>100</v>
      </c>
      <c r="R11">
        <v>11</v>
      </c>
      <c r="S11">
        <v>2</v>
      </c>
      <c r="T11" t="s">
        <v>134</v>
      </c>
      <c r="U11" t="s">
        <v>135</v>
      </c>
      <c r="W11">
        <v>4352250</v>
      </c>
      <c r="X11">
        <v>0</v>
      </c>
      <c r="Y11">
        <v>4352250</v>
      </c>
      <c r="Z11">
        <v>0</v>
      </c>
      <c r="AA11">
        <v>397300</v>
      </c>
      <c r="AB11">
        <v>734300</v>
      </c>
      <c r="AC11">
        <v>732270</v>
      </c>
      <c r="AD11">
        <v>0</v>
      </c>
      <c r="AE11">
        <v>0</v>
      </c>
      <c r="AF11">
        <v>112280</v>
      </c>
      <c r="AG11">
        <v>0</v>
      </c>
      <c r="AH11">
        <v>0</v>
      </c>
      <c r="AI11">
        <v>0</v>
      </c>
      <c r="AJ11">
        <v>37500</v>
      </c>
      <c r="AK11">
        <v>2338600</v>
      </c>
      <c r="AL11">
        <v>0</v>
      </c>
      <c r="AN11">
        <v>0</v>
      </c>
      <c r="AO11">
        <v>3</v>
      </c>
      <c r="AP11">
        <v>16560915045</v>
      </c>
      <c r="AQ11" t="s">
        <v>103</v>
      </c>
      <c r="AR11" t="s">
        <v>104</v>
      </c>
      <c r="AT11" t="s">
        <v>105</v>
      </c>
      <c r="AU11" s="2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1</v>
      </c>
      <c r="BA11">
        <v>1</v>
      </c>
      <c r="BB11">
        <v>58000</v>
      </c>
      <c r="BC11">
        <v>58000</v>
      </c>
      <c r="BD11">
        <v>58000</v>
      </c>
      <c r="BE11">
        <v>100</v>
      </c>
      <c r="BF11" t="s">
        <v>125</v>
      </c>
      <c r="BH11">
        <v>0</v>
      </c>
      <c r="BI11">
        <v>0</v>
      </c>
      <c r="BJ11">
        <v>58000</v>
      </c>
      <c r="BK11">
        <v>0</v>
      </c>
      <c r="BM11">
        <v>100</v>
      </c>
      <c r="BN11" t="s">
        <v>112</v>
      </c>
      <c r="BO11">
        <v>1</v>
      </c>
      <c r="BT11" t="s">
        <v>136</v>
      </c>
      <c r="BU11" t="s">
        <v>137</v>
      </c>
      <c r="BV11" t="s">
        <v>137</v>
      </c>
      <c r="BW11" t="s">
        <v>136</v>
      </c>
      <c r="BX11" t="s">
        <v>138</v>
      </c>
      <c r="BY11" t="s">
        <v>139</v>
      </c>
      <c r="BZ11" t="s">
        <v>117</v>
      </c>
      <c r="CA11" t="s">
        <v>117</v>
      </c>
      <c r="CB11" t="s">
        <v>90</v>
      </c>
      <c r="CC11" t="s">
        <v>118</v>
      </c>
      <c r="CD11" t="s">
        <v>118</v>
      </c>
      <c r="CE11" t="s">
        <v>140</v>
      </c>
      <c r="CF11" t="s">
        <v>141</v>
      </c>
      <c r="CG11">
        <v>0</v>
      </c>
      <c r="CH11">
        <v>0</v>
      </c>
      <c r="CI11">
        <v>0</v>
      </c>
      <c r="CJ11" s="1">
        <v>58000</v>
      </c>
      <c r="CK11">
        <v>4</v>
      </c>
      <c r="CL11" t="s">
        <v>121</v>
      </c>
    </row>
    <row r="12" spans="1:90">
      <c r="A12">
        <v>78985434589</v>
      </c>
      <c r="B12">
        <v>2638777381</v>
      </c>
      <c r="C12">
        <v>202412</v>
      </c>
      <c r="D12">
        <v>6973</v>
      </c>
      <c r="E12" t="s">
        <v>90</v>
      </c>
      <c r="F12" t="s">
        <v>127</v>
      </c>
      <c r="G12" t="s">
        <v>128</v>
      </c>
      <c r="H12" t="s">
        <v>129</v>
      </c>
      <c r="I12" t="s">
        <v>130</v>
      </c>
      <c r="J12">
        <v>1</v>
      </c>
      <c r="K12" t="s">
        <v>131</v>
      </c>
      <c r="L12" t="s">
        <v>96</v>
      </c>
      <c r="M12" t="s">
        <v>97</v>
      </c>
      <c r="N12" t="s">
        <v>132</v>
      </c>
      <c r="P12" t="s">
        <v>133</v>
      </c>
      <c r="Q12" t="s">
        <v>100</v>
      </c>
      <c r="R12">
        <v>11</v>
      </c>
      <c r="S12">
        <v>2</v>
      </c>
      <c r="T12" t="s">
        <v>134</v>
      </c>
      <c r="U12" t="s">
        <v>135</v>
      </c>
      <c r="W12">
        <v>4352250</v>
      </c>
      <c r="X12">
        <v>0</v>
      </c>
      <c r="Y12">
        <v>4352250</v>
      </c>
      <c r="Z12">
        <v>0</v>
      </c>
      <c r="AA12">
        <v>397300</v>
      </c>
      <c r="AB12">
        <v>734300</v>
      </c>
      <c r="AC12">
        <v>732270</v>
      </c>
      <c r="AD12">
        <v>0</v>
      </c>
      <c r="AE12">
        <v>0</v>
      </c>
      <c r="AF12">
        <v>112280</v>
      </c>
      <c r="AG12">
        <v>0</v>
      </c>
      <c r="AH12">
        <v>0</v>
      </c>
      <c r="AI12">
        <v>0</v>
      </c>
      <c r="AJ12">
        <v>37500</v>
      </c>
      <c r="AK12">
        <v>2338600</v>
      </c>
      <c r="AL12">
        <v>0</v>
      </c>
      <c r="AN12">
        <v>0</v>
      </c>
      <c r="AO12">
        <v>3</v>
      </c>
      <c r="AP12">
        <v>16560915098</v>
      </c>
      <c r="AQ12" t="s">
        <v>103</v>
      </c>
      <c r="AR12" t="s">
        <v>104</v>
      </c>
      <c r="AT12" t="s">
        <v>105</v>
      </c>
      <c r="AU12" s="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1</v>
      </c>
      <c r="BA12">
        <v>1</v>
      </c>
      <c r="BB12">
        <v>58000</v>
      </c>
      <c r="BC12">
        <v>58000</v>
      </c>
      <c r="BD12">
        <v>58000</v>
      </c>
      <c r="BE12">
        <v>100</v>
      </c>
      <c r="BF12" t="s">
        <v>123</v>
      </c>
      <c r="BH12">
        <v>0</v>
      </c>
      <c r="BI12">
        <v>0</v>
      </c>
      <c r="BJ12">
        <v>58000</v>
      </c>
      <c r="BK12">
        <v>0</v>
      </c>
      <c r="BM12">
        <v>100</v>
      </c>
      <c r="BN12" t="s">
        <v>112</v>
      </c>
      <c r="BO12">
        <v>1</v>
      </c>
      <c r="BT12" t="s">
        <v>136</v>
      </c>
      <c r="BU12" t="s">
        <v>137</v>
      </c>
      <c r="BV12" t="s">
        <v>137</v>
      </c>
      <c r="BW12" t="s">
        <v>136</v>
      </c>
      <c r="BX12" t="s">
        <v>138</v>
      </c>
      <c r="BY12" t="s">
        <v>139</v>
      </c>
      <c r="BZ12" t="s">
        <v>117</v>
      </c>
      <c r="CA12" t="s">
        <v>117</v>
      </c>
      <c r="CB12" t="s">
        <v>90</v>
      </c>
      <c r="CC12" t="s">
        <v>118</v>
      </c>
      <c r="CD12" t="s">
        <v>118</v>
      </c>
      <c r="CE12" t="s">
        <v>140</v>
      </c>
      <c r="CF12" t="s">
        <v>141</v>
      </c>
      <c r="CG12">
        <v>0</v>
      </c>
      <c r="CH12">
        <v>0</v>
      </c>
      <c r="CI12">
        <v>0</v>
      </c>
      <c r="CJ12" s="1">
        <v>58000</v>
      </c>
      <c r="CK12">
        <v>4</v>
      </c>
      <c r="CL12" t="s">
        <v>121</v>
      </c>
    </row>
    <row r="13" spans="1:90">
      <c r="A13">
        <v>78985434662</v>
      </c>
      <c r="B13">
        <v>2638777381</v>
      </c>
      <c r="C13">
        <v>202412</v>
      </c>
      <c r="D13">
        <v>6973</v>
      </c>
      <c r="E13" t="s">
        <v>90</v>
      </c>
      <c r="F13" t="s">
        <v>127</v>
      </c>
      <c r="G13" t="s">
        <v>128</v>
      </c>
      <c r="H13" t="s">
        <v>129</v>
      </c>
      <c r="I13" t="s">
        <v>130</v>
      </c>
      <c r="J13">
        <v>1</v>
      </c>
      <c r="K13" t="s">
        <v>131</v>
      </c>
      <c r="L13" t="s">
        <v>96</v>
      </c>
      <c r="M13" t="s">
        <v>97</v>
      </c>
      <c r="N13" t="s">
        <v>132</v>
      </c>
      <c r="P13" t="s">
        <v>133</v>
      </c>
      <c r="Q13" t="s">
        <v>100</v>
      </c>
      <c r="R13">
        <v>11</v>
      </c>
      <c r="S13">
        <v>2</v>
      </c>
      <c r="T13" t="s">
        <v>134</v>
      </c>
      <c r="U13" t="s">
        <v>135</v>
      </c>
      <c r="W13">
        <v>4352250</v>
      </c>
      <c r="X13">
        <v>0</v>
      </c>
      <c r="Y13">
        <v>4352250</v>
      </c>
      <c r="Z13">
        <v>0</v>
      </c>
      <c r="AA13">
        <v>397300</v>
      </c>
      <c r="AB13">
        <v>734300</v>
      </c>
      <c r="AC13">
        <v>732270</v>
      </c>
      <c r="AD13">
        <v>0</v>
      </c>
      <c r="AE13">
        <v>0</v>
      </c>
      <c r="AF13">
        <v>112280</v>
      </c>
      <c r="AG13">
        <v>0</v>
      </c>
      <c r="AH13">
        <v>0</v>
      </c>
      <c r="AI13">
        <v>0</v>
      </c>
      <c r="AJ13">
        <v>37500</v>
      </c>
      <c r="AK13">
        <v>2338600</v>
      </c>
      <c r="AL13">
        <v>0</v>
      </c>
      <c r="AN13">
        <v>0</v>
      </c>
      <c r="AO13">
        <v>3</v>
      </c>
      <c r="AP13">
        <v>16560915185</v>
      </c>
      <c r="AQ13" t="s">
        <v>103</v>
      </c>
      <c r="AR13" t="s">
        <v>104</v>
      </c>
      <c r="AT13" t="s">
        <v>105</v>
      </c>
      <c r="AU13" s="2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1</v>
      </c>
      <c r="BA13">
        <v>1</v>
      </c>
      <c r="BB13">
        <v>58000</v>
      </c>
      <c r="BC13">
        <v>58000</v>
      </c>
      <c r="BD13">
        <v>58000</v>
      </c>
      <c r="BE13">
        <v>100</v>
      </c>
      <c r="BF13" t="s">
        <v>124</v>
      </c>
      <c r="BH13">
        <v>0</v>
      </c>
      <c r="BI13">
        <v>0</v>
      </c>
      <c r="BJ13">
        <v>58000</v>
      </c>
      <c r="BK13">
        <v>0</v>
      </c>
      <c r="BM13">
        <v>100</v>
      </c>
      <c r="BN13" t="s">
        <v>112</v>
      </c>
      <c r="BO13">
        <v>1</v>
      </c>
      <c r="BT13" t="s">
        <v>136</v>
      </c>
      <c r="BU13" t="s">
        <v>137</v>
      </c>
      <c r="BV13" t="s">
        <v>137</v>
      </c>
      <c r="BW13" t="s">
        <v>136</v>
      </c>
      <c r="BX13" t="s">
        <v>138</v>
      </c>
      <c r="BY13" t="s">
        <v>139</v>
      </c>
      <c r="BZ13" t="s">
        <v>117</v>
      </c>
      <c r="CA13" t="s">
        <v>117</v>
      </c>
      <c r="CB13" t="s">
        <v>90</v>
      </c>
      <c r="CC13" t="s">
        <v>118</v>
      </c>
      <c r="CD13" t="s">
        <v>118</v>
      </c>
      <c r="CE13" t="s">
        <v>140</v>
      </c>
      <c r="CF13" t="s">
        <v>141</v>
      </c>
      <c r="CG13">
        <v>0</v>
      </c>
      <c r="CH13">
        <v>0</v>
      </c>
      <c r="CI13">
        <v>0</v>
      </c>
      <c r="CJ13" s="1">
        <v>58000</v>
      </c>
      <c r="CK13">
        <v>4</v>
      </c>
      <c r="CL13" t="s">
        <v>121</v>
      </c>
    </row>
    <row r="14" spans="1:90">
      <c r="A14">
        <v>78985435164</v>
      </c>
      <c r="B14">
        <v>2638777402</v>
      </c>
      <c r="C14">
        <v>202412</v>
      </c>
      <c r="D14">
        <v>6973</v>
      </c>
      <c r="E14" t="s">
        <v>90</v>
      </c>
      <c r="F14" t="s">
        <v>142</v>
      </c>
      <c r="G14" t="s">
        <v>143</v>
      </c>
      <c r="H14" t="s">
        <v>144</v>
      </c>
      <c r="I14" t="s">
        <v>145</v>
      </c>
      <c r="J14">
        <v>2</v>
      </c>
      <c r="K14" t="s">
        <v>146</v>
      </c>
      <c r="L14" t="s">
        <v>96</v>
      </c>
      <c r="M14" t="s">
        <v>97</v>
      </c>
      <c r="N14" t="s">
        <v>98</v>
      </c>
      <c r="P14" t="s">
        <v>147</v>
      </c>
      <c r="Q14" t="s">
        <v>100</v>
      </c>
      <c r="R14">
        <v>8</v>
      </c>
      <c r="S14">
        <v>3</v>
      </c>
      <c r="T14" t="s">
        <v>148</v>
      </c>
      <c r="U14" t="s">
        <v>149</v>
      </c>
      <c r="W14">
        <v>2768464</v>
      </c>
      <c r="X14">
        <v>0</v>
      </c>
      <c r="Y14">
        <v>2768464</v>
      </c>
      <c r="Z14">
        <v>0</v>
      </c>
      <c r="AA14">
        <v>211100</v>
      </c>
      <c r="AB14">
        <v>188400</v>
      </c>
      <c r="AC14">
        <v>553304</v>
      </c>
      <c r="AD14">
        <v>0</v>
      </c>
      <c r="AE14">
        <v>0</v>
      </c>
      <c r="AF14">
        <v>77360</v>
      </c>
      <c r="AG14">
        <v>0</v>
      </c>
      <c r="AH14">
        <v>0</v>
      </c>
      <c r="AI14">
        <v>0</v>
      </c>
      <c r="AJ14">
        <v>37500</v>
      </c>
      <c r="AK14">
        <v>1700800</v>
      </c>
      <c r="AL14">
        <v>0</v>
      </c>
      <c r="AN14">
        <v>0</v>
      </c>
      <c r="AO14">
        <v>3</v>
      </c>
      <c r="AP14">
        <v>16560915371</v>
      </c>
      <c r="AQ14" t="s">
        <v>103</v>
      </c>
      <c r="AR14" t="s">
        <v>104</v>
      </c>
      <c r="AT14" t="s">
        <v>105</v>
      </c>
      <c r="AU14" s="2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1</v>
      </c>
      <c r="BA14">
        <v>1</v>
      </c>
      <c r="BB14">
        <v>58000</v>
      </c>
      <c r="BC14">
        <v>58000</v>
      </c>
      <c r="BD14">
        <v>58000</v>
      </c>
      <c r="BE14">
        <v>100</v>
      </c>
      <c r="BF14" t="s">
        <v>126</v>
      </c>
      <c r="BH14">
        <v>0</v>
      </c>
      <c r="BI14">
        <v>0</v>
      </c>
      <c r="BJ14">
        <v>58000</v>
      </c>
      <c r="BK14">
        <v>0</v>
      </c>
      <c r="BM14">
        <v>100</v>
      </c>
      <c r="BN14" t="s">
        <v>112</v>
      </c>
      <c r="BO14">
        <v>1</v>
      </c>
      <c r="BT14" t="s">
        <v>136</v>
      </c>
      <c r="BU14" t="s">
        <v>137</v>
      </c>
      <c r="BV14" t="s">
        <v>137</v>
      </c>
      <c r="BW14" t="s">
        <v>136</v>
      </c>
      <c r="BX14" t="s">
        <v>150</v>
      </c>
      <c r="BY14" t="s">
        <v>139</v>
      </c>
      <c r="BZ14" t="s">
        <v>117</v>
      </c>
      <c r="CA14" t="s">
        <v>117</v>
      </c>
      <c r="CB14" t="s">
        <v>90</v>
      </c>
      <c r="CC14" t="s">
        <v>118</v>
      </c>
      <c r="CD14" t="s">
        <v>118</v>
      </c>
      <c r="CE14" t="s">
        <v>140</v>
      </c>
      <c r="CF14" t="s">
        <v>141</v>
      </c>
      <c r="CG14">
        <v>0</v>
      </c>
      <c r="CH14">
        <v>0</v>
      </c>
      <c r="CI14">
        <v>0</v>
      </c>
      <c r="CJ14" s="1">
        <v>58000</v>
      </c>
      <c r="CK14">
        <v>4</v>
      </c>
      <c r="CL14" t="s">
        <v>121</v>
      </c>
    </row>
    <row r="15" spans="1:90">
      <c r="A15">
        <v>78985435309</v>
      </c>
      <c r="B15">
        <v>2638777402</v>
      </c>
      <c r="C15">
        <v>202412</v>
      </c>
      <c r="D15">
        <v>6973</v>
      </c>
      <c r="E15" t="s">
        <v>90</v>
      </c>
      <c r="F15" t="s">
        <v>142</v>
      </c>
      <c r="G15" t="s">
        <v>143</v>
      </c>
      <c r="H15" t="s">
        <v>144</v>
      </c>
      <c r="I15" t="s">
        <v>145</v>
      </c>
      <c r="J15">
        <v>2</v>
      </c>
      <c r="K15" t="s">
        <v>146</v>
      </c>
      <c r="L15" t="s">
        <v>96</v>
      </c>
      <c r="M15" t="s">
        <v>97</v>
      </c>
      <c r="N15" t="s">
        <v>98</v>
      </c>
      <c r="P15" t="s">
        <v>147</v>
      </c>
      <c r="Q15" t="s">
        <v>100</v>
      </c>
      <c r="R15">
        <v>8</v>
      </c>
      <c r="S15">
        <v>3</v>
      </c>
      <c r="T15" t="s">
        <v>148</v>
      </c>
      <c r="U15" t="s">
        <v>149</v>
      </c>
      <c r="W15">
        <v>2768464</v>
      </c>
      <c r="X15">
        <v>0</v>
      </c>
      <c r="Y15">
        <v>2768464</v>
      </c>
      <c r="Z15">
        <v>0</v>
      </c>
      <c r="AA15">
        <v>211100</v>
      </c>
      <c r="AB15">
        <v>188400</v>
      </c>
      <c r="AC15">
        <v>553304</v>
      </c>
      <c r="AD15">
        <v>0</v>
      </c>
      <c r="AE15">
        <v>0</v>
      </c>
      <c r="AF15">
        <v>77360</v>
      </c>
      <c r="AG15">
        <v>0</v>
      </c>
      <c r="AH15">
        <v>0</v>
      </c>
      <c r="AI15">
        <v>0</v>
      </c>
      <c r="AJ15">
        <v>37500</v>
      </c>
      <c r="AK15">
        <v>1700800</v>
      </c>
      <c r="AL15">
        <v>0</v>
      </c>
      <c r="AN15">
        <v>0</v>
      </c>
      <c r="AO15">
        <v>3</v>
      </c>
      <c r="AP15">
        <v>16560915313</v>
      </c>
      <c r="AQ15" t="s">
        <v>103</v>
      </c>
      <c r="AR15" t="s">
        <v>104</v>
      </c>
      <c r="AT15" t="s">
        <v>105</v>
      </c>
      <c r="AU15" s="2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1</v>
      </c>
      <c r="BA15">
        <v>1</v>
      </c>
      <c r="BB15">
        <v>58000</v>
      </c>
      <c r="BC15">
        <v>58000</v>
      </c>
      <c r="BD15">
        <v>58000</v>
      </c>
      <c r="BE15">
        <v>100</v>
      </c>
      <c r="BF15" t="s">
        <v>125</v>
      </c>
      <c r="BH15">
        <v>0</v>
      </c>
      <c r="BI15">
        <v>0</v>
      </c>
      <c r="BJ15">
        <v>58000</v>
      </c>
      <c r="BK15">
        <v>0</v>
      </c>
      <c r="BM15">
        <v>100</v>
      </c>
      <c r="BN15" t="s">
        <v>112</v>
      </c>
      <c r="BO15">
        <v>1</v>
      </c>
      <c r="BT15" t="s">
        <v>136</v>
      </c>
      <c r="BU15" t="s">
        <v>137</v>
      </c>
      <c r="BV15" t="s">
        <v>137</v>
      </c>
      <c r="BW15" t="s">
        <v>136</v>
      </c>
      <c r="BX15" t="s">
        <v>150</v>
      </c>
      <c r="BY15" t="s">
        <v>139</v>
      </c>
      <c r="BZ15" t="s">
        <v>117</v>
      </c>
      <c r="CA15" t="s">
        <v>117</v>
      </c>
      <c r="CB15" t="s">
        <v>90</v>
      </c>
      <c r="CC15" t="s">
        <v>118</v>
      </c>
      <c r="CD15" t="s">
        <v>118</v>
      </c>
      <c r="CE15" t="s">
        <v>140</v>
      </c>
      <c r="CF15" t="s">
        <v>141</v>
      </c>
      <c r="CG15">
        <v>0</v>
      </c>
      <c r="CH15">
        <v>0</v>
      </c>
      <c r="CI15">
        <v>0</v>
      </c>
      <c r="CJ15" s="1">
        <v>58000</v>
      </c>
      <c r="CK15">
        <v>4</v>
      </c>
      <c r="CL15" t="s">
        <v>121</v>
      </c>
    </row>
    <row r="16" spans="1:90">
      <c r="A16">
        <v>78985435628</v>
      </c>
      <c r="B16">
        <v>2638777402</v>
      </c>
      <c r="C16">
        <v>202412</v>
      </c>
      <c r="D16">
        <v>6973</v>
      </c>
      <c r="E16" t="s">
        <v>90</v>
      </c>
      <c r="F16" t="s">
        <v>142</v>
      </c>
      <c r="G16" t="s">
        <v>143</v>
      </c>
      <c r="H16" t="s">
        <v>144</v>
      </c>
      <c r="I16" t="s">
        <v>145</v>
      </c>
      <c r="J16">
        <v>2</v>
      </c>
      <c r="K16" t="s">
        <v>146</v>
      </c>
      <c r="L16" t="s">
        <v>96</v>
      </c>
      <c r="M16" t="s">
        <v>97</v>
      </c>
      <c r="N16" t="s">
        <v>98</v>
      </c>
      <c r="P16" t="s">
        <v>147</v>
      </c>
      <c r="Q16" t="s">
        <v>100</v>
      </c>
      <c r="R16">
        <v>8</v>
      </c>
      <c r="S16">
        <v>3</v>
      </c>
      <c r="T16" t="s">
        <v>148</v>
      </c>
      <c r="U16" t="s">
        <v>149</v>
      </c>
      <c r="W16">
        <v>2768464</v>
      </c>
      <c r="X16">
        <v>0</v>
      </c>
      <c r="Y16">
        <v>2768464</v>
      </c>
      <c r="Z16">
        <v>0</v>
      </c>
      <c r="AA16">
        <v>211100</v>
      </c>
      <c r="AB16">
        <v>188400</v>
      </c>
      <c r="AC16">
        <v>553304</v>
      </c>
      <c r="AD16">
        <v>0</v>
      </c>
      <c r="AE16">
        <v>0</v>
      </c>
      <c r="AF16">
        <v>77360</v>
      </c>
      <c r="AG16">
        <v>0</v>
      </c>
      <c r="AH16">
        <v>0</v>
      </c>
      <c r="AI16">
        <v>0</v>
      </c>
      <c r="AJ16">
        <v>37500</v>
      </c>
      <c r="AK16">
        <v>1700800</v>
      </c>
      <c r="AL16">
        <v>0</v>
      </c>
      <c r="AN16">
        <v>0</v>
      </c>
      <c r="AO16">
        <v>3</v>
      </c>
      <c r="AP16">
        <v>16560915301</v>
      </c>
      <c r="AQ16" t="s">
        <v>103</v>
      </c>
      <c r="AR16" t="s">
        <v>104</v>
      </c>
      <c r="AT16" t="s">
        <v>105</v>
      </c>
      <c r="AU16" s="2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1</v>
      </c>
      <c r="BA16">
        <v>1</v>
      </c>
      <c r="BB16">
        <v>58000</v>
      </c>
      <c r="BC16">
        <v>58000</v>
      </c>
      <c r="BD16">
        <v>58000</v>
      </c>
      <c r="BE16">
        <v>100</v>
      </c>
      <c r="BF16" t="s">
        <v>111</v>
      </c>
      <c r="BH16">
        <v>0</v>
      </c>
      <c r="BI16">
        <v>0</v>
      </c>
      <c r="BJ16">
        <v>58000</v>
      </c>
      <c r="BK16">
        <v>0</v>
      </c>
      <c r="BM16">
        <v>100</v>
      </c>
      <c r="BN16" t="s">
        <v>112</v>
      </c>
      <c r="BO16">
        <v>1</v>
      </c>
      <c r="BT16" t="s">
        <v>136</v>
      </c>
      <c r="BU16" t="s">
        <v>137</v>
      </c>
      <c r="BV16" t="s">
        <v>137</v>
      </c>
      <c r="BW16" t="s">
        <v>136</v>
      </c>
      <c r="BX16" t="s">
        <v>150</v>
      </c>
      <c r="BY16" t="s">
        <v>139</v>
      </c>
      <c r="BZ16" t="s">
        <v>117</v>
      </c>
      <c r="CA16" t="s">
        <v>117</v>
      </c>
      <c r="CB16" t="s">
        <v>90</v>
      </c>
      <c r="CC16" t="s">
        <v>118</v>
      </c>
      <c r="CD16" t="s">
        <v>118</v>
      </c>
      <c r="CE16" t="s">
        <v>140</v>
      </c>
      <c r="CF16" t="s">
        <v>141</v>
      </c>
      <c r="CG16">
        <v>0</v>
      </c>
      <c r="CH16">
        <v>0</v>
      </c>
      <c r="CI16">
        <v>0</v>
      </c>
      <c r="CJ16" s="1">
        <v>58000</v>
      </c>
      <c r="CK16">
        <v>4</v>
      </c>
      <c r="CL16" t="s">
        <v>121</v>
      </c>
    </row>
    <row r="17" spans="1:90">
      <c r="A17">
        <v>78985435652</v>
      </c>
      <c r="B17">
        <v>2638777402</v>
      </c>
      <c r="C17">
        <v>202412</v>
      </c>
      <c r="D17">
        <v>6973</v>
      </c>
      <c r="E17" t="s">
        <v>90</v>
      </c>
      <c r="F17" t="s">
        <v>142</v>
      </c>
      <c r="G17" t="s">
        <v>143</v>
      </c>
      <c r="H17" t="s">
        <v>144</v>
      </c>
      <c r="I17" t="s">
        <v>145</v>
      </c>
      <c r="J17">
        <v>2</v>
      </c>
      <c r="K17" t="s">
        <v>146</v>
      </c>
      <c r="L17" t="s">
        <v>96</v>
      </c>
      <c r="M17" t="s">
        <v>97</v>
      </c>
      <c r="N17" t="s">
        <v>98</v>
      </c>
      <c r="P17" t="s">
        <v>147</v>
      </c>
      <c r="Q17" t="s">
        <v>100</v>
      </c>
      <c r="R17">
        <v>8</v>
      </c>
      <c r="S17">
        <v>3</v>
      </c>
      <c r="T17" t="s">
        <v>148</v>
      </c>
      <c r="U17" t="s">
        <v>149</v>
      </c>
      <c r="W17">
        <v>2768464</v>
      </c>
      <c r="X17">
        <v>0</v>
      </c>
      <c r="Y17">
        <v>2768464</v>
      </c>
      <c r="Z17">
        <v>0</v>
      </c>
      <c r="AA17">
        <v>211100</v>
      </c>
      <c r="AB17">
        <v>188400</v>
      </c>
      <c r="AC17">
        <v>553304</v>
      </c>
      <c r="AD17">
        <v>0</v>
      </c>
      <c r="AE17">
        <v>0</v>
      </c>
      <c r="AF17">
        <v>77360</v>
      </c>
      <c r="AG17">
        <v>0</v>
      </c>
      <c r="AH17">
        <v>0</v>
      </c>
      <c r="AI17">
        <v>0</v>
      </c>
      <c r="AJ17">
        <v>37500</v>
      </c>
      <c r="AK17">
        <v>1700800</v>
      </c>
      <c r="AL17">
        <v>0</v>
      </c>
      <c r="AN17">
        <v>0</v>
      </c>
      <c r="AO17">
        <v>3</v>
      </c>
      <c r="AP17">
        <v>16560915298</v>
      </c>
      <c r="AQ17" t="s">
        <v>103</v>
      </c>
      <c r="AR17" t="s">
        <v>104</v>
      </c>
      <c r="AT17" t="s">
        <v>105</v>
      </c>
      <c r="AU17" s="2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1</v>
      </c>
      <c r="BA17">
        <v>1</v>
      </c>
      <c r="BB17">
        <v>58000</v>
      </c>
      <c r="BC17">
        <v>58000</v>
      </c>
      <c r="BD17">
        <v>58000</v>
      </c>
      <c r="BE17">
        <v>100</v>
      </c>
      <c r="BF17" t="s">
        <v>122</v>
      </c>
      <c r="BH17">
        <v>0</v>
      </c>
      <c r="BI17">
        <v>0</v>
      </c>
      <c r="BJ17">
        <v>58000</v>
      </c>
      <c r="BK17">
        <v>0</v>
      </c>
      <c r="BM17">
        <v>100</v>
      </c>
      <c r="BN17" t="s">
        <v>112</v>
      </c>
      <c r="BO17">
        <v>1</v>
      </c>
      <c r="BT17" t="s">
        <v>136</v>
      </c>
      <c r="BU17" t="s">
        <v>137</v>
      </c>
      <c r="BV17" t="s">
        <v>137</v>
      </c>
      <c r="BW17" t="s">
        <v>136</v>
      </c>
      <c r="BX17" t="s">
        <v>150</v>
      </c>
      <c r="BY17" t="s">
        <v>139</v>
      </c>
      <c r="BZ17" t="s">
        <v>117</v>
      </c>
      <c r="CA17" t="s">
        <v>117</v>
      </c>
      <c r="CB17" t="s">
        <v>90</v>
      </c>
      <c r="CC17" t="s">
        <v>118</v>
      </c>
      <c r="CD17" t="s">
        <v>118</v>
      </c>
      <c r="CE17" t="s">
        <v>140</v>
      </c>
      <c r="CF17" t="s">
        <v>141</v>
      </c>
      <c r="CG17">
        <v>0</v>
      </c>
      <c r="CH17">
        <v>0</v>
      </c>
      <c r="CI17">
        <v>0</v>
      </c>
      <c r="CJ17" s="1">
        <v>58000</v>
      </c>
      <c r="CK17">
        <v>4</v>
      </c>
      <c r="CL17" t="s">
        <v>121</v>
      </c>
    </row>
    <row r="18" spans="1:90">
      <c r="A18">
        <v>78985436417</v>
      </c>
      <c r="B18">
        <v>2638777402</v>
      </c>
      <c r="C18">
        <v>202412</v>
      </c>
      <c r="D18">
        <v>6973</v>
      </c>
      <c r="E18" t="s">
        <v>90</v>
      </c>
      <c r="F18" t="s">
        <v>142</v>
      </c>
      <c r="G18" t="s">
        <v>143</v>
      </c>
      <c r="H18" t="s">
        <v>144</v>
      </c>
      <c r="I18" t="s">
        <v>145</v>
      </c>
      <c r="J18">
        <v>2</v>
      </c>
      <c r="K18" t="s">
        <v>146</v>
      </c>
      <c r="L18" t="s">
        <v>96</v>
      </c>
      <c r="M18" t="s">
        <v>97</v>
      </c>
      <c r="N18" t="s">
        <v>98</v>
      </c>
      <c r="P18" t="s">
        <v>147</v>
      </c>
      <c r="Q18" t="s">
        <v>100</v>
      </c>
      <c r="R18">
        <v>8</v>
      </c>
      <c r="S18">
        <v>3</v>
      </c>
      <c r="T18" t="s">
        <v>148</v>
      </c>
      <c r="U18" t="s">
        <v>149</v>
      </c>
      <c r="W18">
        <v>2768464</v>
      </c>
      <c r="X18">
        <v>0</v>
      </c>
      <c r="Y18">
        <v>2768464</v>
      </c>
      <c r="Z18">
        <v>0</v>
      </c>
      <c r="AA18">
        <v>211100</v>
      </c>
      <c r="AB18">
        <v>188400</v>
      </c>
      <c r="AC18">
        <v>553304</v>
      </c>
      <c r="AD18">
        <v>0</v>
      </c>
      <c r="AE18">
        <v>0</v>
      </c>
      <c r="AF18">
        <v>77360</v>
      </c>
      <c r="AG18">
        <v>0</v>
      </c>
      <c r="AH18">
        <v>0</v>
      </c>
      <c r="AI18">
        <v>0</v>
      </c>
      <c r="AJ18">
        <v>37500</v>
      </c>
      <c r="AK18">
        <v>1700800</v>
      </c>
      <c r="AL18">
        <v>0</v>
      </c>
      <c r="AN18">
        <v>0</v>
      </c>
      <c r="AO18">
        <v>3</v>
      </c>
      <c r="AP18">
        <v>16560915324</v>
      </c>
      <c r="AQ18" t="s">
        <v>103</v>
      </c>
      <c r="AR18" t="s">
        <v>104</v>
      </c>
      <c r="AT18" t="s">
        <v>105</v>
      </c>
      <c r="AU18" s="2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1</v>
      </c>
      <c r="BA18">
        <v>1</v>
      </c>
      <c r="BB18">
        <v>58000</v>
      </c>
      <c r="BC18">
        <v>58000</v>
      </c>
      <c r="BD18">
        <v>58000</v>
      </c>
      <c r="BE18">
        <v>100</v>
      </c>
      <c r="BF18" t="s">
        <v>123</v>
      </c>
      <c r="BH18">
        <v>0</v>
      </c>
      <c r="BI18">
        <v>0</v>
      </c>
      <c r="BJ18">
        <v>58000</v>
      </c>
      <c r="BK18">
        <v>0</v>
      </c>
      <c r="BM18">
        <v>100</v>
      </c>
      <c r="BN18" t="s">
        <v>112</v>
      </c>
      <c r="BO18">
        <v>1</v>
      </c>
      <c r="BT18" t="s">
        <v>136</v>
      </c>
      <c r="BU18" t="s">
        <v>137</v>
      </c>
      <c r="BV18" t="s">
        <v>137</v>
      </c>
      <c r="BW18" t="s">
        <v>136</v>
      </c>
      <c r="BX18" t="s">
        <v>150</v>
      </c>
      <c r="BY18" t="s">
        <v>139</v>
      </c>
      <c r="BZ18" t="s">
        <v>117</v>
      </c>
      <c r="CA18" t="s">
        <v>117</v>
      </c>
      <c r="CB18" t="s">
        <v>90</v>
      </c>
      <c r="CC18" t="s">
        <v>118</v>
      </c>
      <c r="CD18" t="s">
        <v>118</v>
      </c>
      <c r="CE18" t="s">
        <v>140</v>
      </c>
      <c r="CF18" t="s">
        <v>141</v>
      </c>
      <c r="CG18">
        <v>0</v>
      </c>
      <c r="CH18">
        <v>0</v>
      </c>
      <c r="CI18">
        <v>0</v>
      </c>
      <c r="CJ18" s="1">
        <v>58000</v>
      </c>
      <c r="CK18">
        <v>4</v>
      </c>
      <c r="CL18" t="s">
        <v>121</v>
      </c>
    </row>
    <row r="19" spans="1:90">
      <c r="A19">
        <v>78985467457</v>
      </c>
      <c r="B19">
        <v>2641371987</v>
      </c>
      <c r="C19">
        <v>202412</v>
      </c>
      <c r="D19">
        <v>6973</v>
      </c>
      <c r="E19" t="s">
        <v>90</v>
      </c>
      <c r="F19" t="s">
        <v>151</v>
      </c>
      <c r="G19" t="s">
        <v>152</v>
      </c>
      <c r="H19" t="s">
        <v>153</v>
      </c>
      <c r="I19" t="s">
        <v>154</v>
      </c>
      <c r="J19">
        <v>2</v>
      </c>
      <c r="K19" t="s">
        <v>155</v>
      </c>
      <c r="L19" t="s">
        <v>156</v>
      </c>
      <c r="M19" t="s">
        <v>157</v>
      </c>
      <c r="N19" t="s">
        <v>158</v>
      </c>
      <c r="P19" t="s">
        <v>159</v>
      </c>
      <c r="Q19" t="s">
        <v>160</v>
      </c>
      <c r="R19">
        <v>9</v>
      </c>
      <c r="S19">
        <v>1</v>
      </c>
      <c r="T19" t="s">
        <v>161</v>
      </c>
      <c r="U19" t="s">
        <v>162</v>
      </c>
      <c r="W19">
        <v>3445806</v>
      </c>
      <c r="X19">
        <v>0</v>
      </c>
      <c r="Y19">
        <v>2756644.8</v>
      </c>
      <c r="Z19">
        <v>689161.2</v>
      </c>
      <c r="AA19">
        <v>249300</v>
      </c>
      <c r="AB19">
        <v>188400</v>
      </c>
      <c r="AC19">
        <v>685866</v>
      </c>
      <c r="AD19">
        <v>0</v>
      </c>
      <c r="AE19">
        <v>302000</v>
      </c>
      <c r="AF19">
        <v>69340</v>
      </c>
      <c r="AG19">
        <v>0</v>
      </c>
      <c r="AH19">
        <v>0</v>
      </c>
      <c r="AI19">
        <v>0</v>
      </c>
      <c r="AJ19">
        <v>37500</v>
      </c>
      <c r="AK19">
        <v>1913400</v>
      </c>
      <c r="AL19">
        <v>0</v>
      </c>
      <c r="AN19">
        <v>0</v>
      </c>
      <c r="AO19">
        <v>3</v>
      </c>
      <c r="AP19">
        <v>16577871109</v>
      </c>
      <c r="AQ19" t="s">
        <v>103</v>
      </c>
      <c r="AR19" t="s">
        <v>104</v>
      </c>
      <c r="AT19" t="s">
        <v>105</v>
      </c>
      <c r="AU19" s="2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2</v>
      </c>
      <c r="BA19">
        <v>2</v>
      </c>
      <c r="BB19">
        <v>58000</v>
      </c>
      <c r="BC19">
        <v>58000</v>
      </c>
      <c r="BD19">
        <v>116000</v>
      </c>
      <c r="BE19">
        <v>100</v>
      </c>
      <c r="BF19" t="s">
        <v>123</v>
      </c>
      <c r="BH19">
        <v>0</v>
      </c>
      <c r="BI19">
        <v>0</v>
      </c>
      <c r="BJ19">
        <v>92800</v>
      </c>
      <c r="BK19">
        <v>23200</v>
      </c>
      <c r="BM19">
        <v>80</v>
      </c>
      <c r="BN19" t="s">
        <v>112</v>
      </c>
      <c r="BO19">
        <v>1</v>
      </c>
      <c r="BT19" t="s">
        <v>136</v>
      </c>
      <c r="BU19" t="s">
        <v>137</v>
      </c>
      <c r="BV19" t="s">
        <v>137</v>
      </c>
      <c r="BW19" t="s">
        <v>136</v>
      </c>
      <c r="BX19" t="s">
        <v>163</v>
      </c>
      <c r="BY19" t="s">
        <v>164</v>
      </c>
      <c r="BZ19" t="s">
        <v>117</v>
      </c>
      <c r="CA19" t="s">
        <v>117</v>
      </c>
      <c r="CB19" t="s">
        <v>90</v>
      </c>
      <c r="CC19" t="s">
        <v>118</v>
      </c>
      <c r="CD19" t="s">
        <v>118</v>
      </c>
      <c r="CE19" t="s">
        <v>140</v>
      </c>
      <c r="CF19" t="s">
        <v>165</v>
      </c>
      <c r="CG19">
        <v>0</v>
      </c>
      <c r="CH19">
        <v>0</v>
      </c>
      <c r="CI19">
        <v>0</v>
      </c>
      <c r="CJ19" s="1">
        <v>92800</v>
      </c>
      <c r="CK19">
        <v>4</v>
      </c>
      <c r="CL19" t="s">
        <v>121</v>
      </c>
    </row>
    <row r="20" spans="1:90">
      <c r="A20">
        <v>78985468212</v>
      </c>
      <c r="B20">
        <v>2641371987</v>
      </c>
      <c r="C20">
        <v>202412</v>
      </c>
      <c r="D20">
        <v>6973</v>
      </c>
      <c r="E20" t="s">
        <v>90</v>
      </c>
      <c r="F20" t="s">
        <v>151</v>
      </c>
      <c r="G20" t="s">
        <v>152</v>
      </c>
      <c r="H20" t="s">
        <v>153</v>
      </c>
      <c r="I20" t="s">
        <v>154</v>
      </c>
      <c r="J20">
        <v>2</v>
      </c>
      <c r="K20" t="s">
        <v>155</v>
      </c>
      <c r="L20" t="s">
        <v>156</v>
      </c>
      <c r="M20" t="s">
        <v>157</v>
      </c>
      <c r="N20" t="s">
        <v>158</v>
      </c>
      <c r="P20" t="s">
        <v>159</v>
      </c>
      <c r="Q20" t="s">
        <v>160</v>
      </c>
      <c r="R20">
        <v>9</v>
      </c>
      <c r="S20">
        <v>1</v>
      </c>
      <c r="T20" t="s">
        <v>161</v>
      </c>
      <c r="U20" t="s">
        <v>162</v>
      </c>
      <c r="W20">
        <v>3445806</v>
      </c>
      <c r="X20">
        <v>0</v>
      </c>
      <c r="Y20">
        <v>2756644.8</v>
      </c>
      <c r="Z20">
        <v>689161.2</v>
      </c>
      <c r="AA20">
        <v>249300</v>
      </c>
      <c r="AB20">
        <v>188400</v>
      </c>
      <c r="AC20">
        <v>685866</v>
      </c>
      <c r="AD20">
        <v>0</v>
      </c>
      <c r="AE20">
        <v>302000</v>
      </c>
      <c r="AF20">
        <v>69340</v>
      </c>
      <c r="AG20">
        <v>0</v>
      </c>
      <c r="AH20">
        <v>0</v>
      </c>
      <c r="AI20">
        <v>0</v>
      </c>
      <c r="AJ20">
        <v>37500</v>
      </c>
      <c r="AK20">
        <v>1913400</v>
      </c>
      <c r="AL20">
        <v>0</v>
      </c>
      <c r="AN20">
        <v>0</v>
      </c>
      <c r="AO20">
        <v>3</v>
      </c>
      <c r="AP20">
        <v>16577871142</v>
      </c>
      <c r="AQ20" t="s">
        <v>103</v>
      </c>
      <c r="AR20" t="s">
        <v>104</v>
      </c>
      <c r="AT20" t="s">
        <v>105</v>
      </c>
      <c r="AU20" s="2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2</v>
      </c>
      <c r="BA20">
        <v>2</v>
      </c>
      <c r="BB20">
        <v>58000</v>
      </c>
      <c r="BC20">
        <v>58000</v>
      </c>
      <c r="BD20">
        <v>116000</v>
      </c>
      <c r="BE20">
        <v>100</v>
      </c>
      <c r="BF20" t="s">
        <v>125</v>
      </c>
      <c r="BH20">
        <v>0</v>
      </c>
      <c r="BI20">
        <v>0</v>
      </c>
      <c r="BJ20">
        <v>92800</v>
      </c>
      <c r="BK20">
        <v>23200</v>
      </c>
      <c r="BM20">
        <v>80</v>
      </c>
      <c r="BN20" t="s">
        <v>112</v>
      </c>
      <c r="BO20">
        <v>1</v>
      </c>
      <c r="BT20" t="s">
        <v>136</v>
      </c>
      <c r="BU20" t="s">
        <v>137</v>
      </c>
      <c r="BV20" t="s">
        <v>137</v>
      </c>
      <c r="BW20" t="s">
        <v>136</v>
      </c>
      <c r="BX20" t="s">
        <v>163</v>
      </c>
      <c r="BY20" t="s">
        <v>164</v>
      </c>
      <c r="BZ20" t="s">
        <v>117</v>
      </c>
      <c r="CA20" t="s">
        <v>117</v>
      </c>
      <c r="CB20" t="s">
        <v>90</v>
      </c>
      <c r="CC20" t="s">
        <v>118</v>
      </c>
      <c r="CD20" t="s">
        <v>118</v>
      </c>
      <c r="CE20" t="s">
        <v>140</v>
      </c>
      <c r="CF20" t="s">
        <v>165</v>
      </c>
      <c r="CG20">
        <v>0</v>
      </c>
      <c r="CH20">
        <v>0</v>
      </c>
      <c r="CI20">
        <v>0</v>
      </c>
      <c r="CJ20" s="1">
        <v>92800</v>
      </c>
      <c r="CK20">
        <v>4</v>
      </c>
      <c r="CL20" t="s">
        <v>121</v>
      </c>
    </row>
    <row r="21" spans="1:90">
      <c r="A21">
        <v>78985467550</v>
      </c>
      <c r="B21">
        <v>2641371987</v>
      </c>
      <c r="C21">
        <v>202412</v>
      </c>
      <c r="D21">
        <v>6973</v>
      </c>
      <c r="E21" t="s">
        <v>90</v>
      </c>
      <c r="F21" t="s">
        <v>151</v>
      </c>
      <c r="G21" t="s">
        <v>152</v>
      </c>
      <c r="H21" t="s">
        <v>153</v>
      </c>
      <c r="I21" t="s">
        <v>154</v>
      </c>
      <c r="J21">
        <v>2</v>
      </c>
      <c r="K21" t="s">
        <v>155</v>
      </c>
      <c r="L21" t="s">
        <v>156</v>
      </c>
      <c r="M21" t="s">
        <v>157</v>
      </c>
      <c r="N21" t="s">
        <v>158</v>
      </c>
      <c r="P21" t="s">
        <v>159</v>
      </c>
      <c r="Q21" t="s">
        <v>160</v>
      </c>
      <c r="R21">
        <v>9</v>
      </c>
      <c r="S21">
        <v>1</v>
      </c>
      <c r="T21" t="s">
        <v>161</v>
      </c>
      <c r="U21" t="s">
        <v>162</v>
      </c>
      <c r="W21">
        <v>3445806</v>
      </c>
      <c r="X21">
        <v>0</v>
      </c>
      <c r="Y21">
        <v>2756644.8</v>
      </c>
      <c r="Z21">
        <v>689161.2</v>
      </c>
      <c r="AA21">
        <v>249300</v>
      </c>
      <c r="AB21">
        <v>188400</v>
      </c>
      <c r="AC21">
        <v>685866</v>
      </c>
      <c r="AD21">
        <v>0</v>
      </c>
      <c r="AE21">
        <v>302000</v>
      </c>
      <c r="AF21">
        <v>69340</v>
      </c>
      <c r="AG21">
        <v>0</v>
      </c>
      <c r="AH21">
        <v>0</v>
      </c>
      <c r="AI21">
        <v>0</v>
      </c>
      <c r="AJ21">
        <v>37500</v>
      </c>
      <c r="AK21">
        <v>1913400</v>
      </c>
      <c r="AL21">
        <v>0</v>
      </c>
      <c r="AN21">
        <v>0</v>
      </c>
      <c r="AO21">
        <v>3</v>
      </c>
      <c r="AP21">
        <v>16577871173</v>
      </c>
      <c r="AQ21" t="s">
        <v>103</v>
      </c>
      <c r="AR21" t="s">
        <v>104</v>
      </c>
      <c r="AT21" t="s">
        <v>105</v>
      </c>
      <c r="AU21" s="2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111</v>
      </c>
      <c r="BH21">
        <v>0</v>
      </c>
      <c r="BI21">
        <v>0</v>
      </c>
      <c r="BJ21">
        <v>92800</v>
      </c>
      <c r="BK21">
        <v>23200</v>
      </c>
      <c r="BM21">
        <v>80</v>
      </c>
      <c r="BN21" t="s">
        <v>112</v>
      </c>
      <c r="BO21">
        <v>1</v>
      </c>
      <c r="BT21" t="s">
        <v>136</v>
      </c>
      <c r="BU21" t="s">
        <v>137</v>
      </c>
      <c r="BV21" t="s">
        <v>137</v>
      </c>
      <c r="BW21" t="s">
        <v>136</v>
      </c>
      <c r="BX21" t="s">
        <v>163</v>
      </c>
      <c r="BY21" t="s">
        <v>164</v>
      </c>
      <c r="BZ21" t="s">
        <v>117</v>
      </c>
      <c r="CA21" t="s">
        <v>117</v>
      </c>
      <c r="CB21" t="s">
        <v>90</v>
      </c>
      <c r="CC21" t="s">
        <v>118</v>
      </c>
      <c r="CD21" t="s">
        <v>118</v>
      </c>
      <c r="CE21" t="s">
        <v>140</v>
      </c>
      <c r="CF21" t="s">
        <v>165</v>
      </c>
      <c r="CG21">
        <v>0</v>
      </c>
      <c r="CH21">
        <v>0</v>
      </c>
      <c r="CI21">
        <v>0</v>
      </c>
      <c r="CJ21" s="1">
        <v>92800</v>
      </c>
      <c r="CK21">
        <v>4</v>
      </c>
      <c r="CL21" t="s">
        <v>121</v>
      </c>
    </row>
    <row r="22" spans="1:90">
      <c r="A22">
        <v>78985467426</v>
      </c>
      <c r="B22">
        <v>2641371987</v>
      </c>
      <c r="C22">
        <v>202412</v>
      </c>
      <c r="D22">
        <v>6973</v>
      </c>
      <c r="E22" t="s">
        <v>90</v>
      </c>
      <c r="F22" t="s">
        <v>151</v>
      </c>
      <c r="G22" t="s">
        <v>152</v>
      </c>
      <c r="H22" t="s">
        <v>153</v>
      </c>
      <c r="I22" t="s">
        <v>154</v>
      </c>
      <c r="J22">
        <v>2</v>
      </c>
      <c r="K22" t="s">
        <v>155</v>
      </c>
      <c r="L22" t="s">
        <v>156</v>
      </c>
      <c r="M22" t="s">
        <v>157</v>
      </c>
      <c r="N22" t="s">
        <v>158</v>
      </c>
      <c r="P22" t="s">
        <v>159</v>
      </c>
      <c r="Q22" t="s">
        <v>160</v>
      </c>
      <c r="R22">
        <v>9</v>
      </c>
      <c r="S22">
        <v>1</v>
      </c>
      <c r="T22" t="s">
        <v>161</v>
      </c>
      <c r="U22" t="s">
        <v>162</v>
      </c>
      <c r="W22">
        <v>3445806</v>
      </c>
      <c r="X22">
        <v>0</v>
      </c>
      <c r="Y22">
        <v>2756644.8</v>
      </c>
      <c r="Z22">
        <v>689161.2</v>
      </c>
      <c r="AA22">
        <v>249300</v>
      </c>
      <c r="AB22">
        <v>188400</v>
      </c>
      <c r="AC22">
        <v>685866</v>
      </c>
      <c r="AD22">
        <v>0</v>
      </c>
      <c r="AE22">
        <v>302000</v>
      </c>
      <c r="AF22">
        <v>69340</v>
      </c>
      <c r="AG22">
        <v>0</v>
      </c>
      <c r="AH22">
        <v>0</v>
      </c>
      <c r="AI22">
        <v>0</v>
      </c>
      <c r="AJ22">
        <v>37500</v>
      </c>
      <c r="AK22">
        <v>1913400</v>
      </c>
      <c r="AL22">
        <v>0</v>
      </c>
      <c r="AN22">
        <v>0</v>
      </c>
      <c r="AO22">
        <v>3</v>
      </c>
      <c r="AP22">
        <v>16577871116</v>
      </c>
      <c r="AQ22" t="s">
        <v>103</v>
      </c>
      <c r="AR22" t="s">
        <v>104</v>
      </c>
      <c r="AT22" t="s">
        <v>105</v>
      </c>
      <c r="AU22" s="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126</v>
      </c>
      <c r="BH22">
        <v>0</v>
      </c>
      <c r="BI22">
        <v>0</v>
      </c>
      <c r="BJ22">
        <v>92800</v>
      </c>
      <c r="BK22">
        <v>23200</v>
      </c>
      <c r="BM22">
        <v>80</v>
      </c>
      <c r="BN22" t="s">
        <v>112</v>
      </c>
      <c r="BO22">
        <v>1</v>
      </c>
      <c r="BT22" t="s">
        <v>136</v>
      </c>
      <c r="BU22" t="s">
        <v>137</v>
      </c>
      <c r="BV22" t="s">
        <v>137</v>
      </c>
      <c r="BW22" t="s">
        <v>136</v>
      </c>
      <c r="BX22" t="s">
        <v>163</v>
      </c>
      <c r="BY22" t="s">
        <v>164</v>
      </c>
      <c r="BZ22" t="s">
        <v>117</v>
      </c>
      <c r="CA22" t="s">
        <v>117</v>
      </c>
      <c r="CB22" t="s">
        <v>90</v>
      </c>
      <c r="CC22" t="s">
        <v>118</v>
      </c>
      <c r="CD22" t="s">
        <v>118</v>
      </c>
      <c r="CE22" t="s">
        <v>140</v>
      </c>
      <c r="CF22" t="s">
        <v>165</v>
      </c>
      <c r="CG22">
        <v>0</v>
      </c>
      <c r="CH22">
        <v>0</v>
      </c>
      <c r="CI22">
        <v>0</v>
      </c>
      <c r="CJ22" s="1">
        <v>92800</v>
      </c>
      <c r="CK22">
        <v>4</v>
      </c>
      <c r="CL22" t="s">
        <v>121</v>
      </c>
    </row>
    <row r="23" spans="1:90">
      <c r="A23">
        <v>78985492441</v>
      </c>
      <c r="B23">
        <v>2644150675</v>
      </c>
      <c r="C23">
        <v>202412</v>
      </c>
      <c r="D23">
        <v>6973</v>
      </c>
      <c r="E23" t="s">
        <v>90</v>
      </c>
      <c r="F23" t="s">
        <v>166</v>
      </c>
      <c r="G23" t="s">
        <v>167</v>
      </c>
      <c r="H23" t="s">
        <v>168</v>
      </c>
      <c r="I23" t="s">
        <v>169</v>
      </c>
      <c r="J23">
        <v>2</v>
      </c>
      <c r="K23" t="s">
        <v>170</v>
      </c>
      <c r="L23" t="s">
        <v>96</v>
      </c>
      <c r="M23" t="s">
        <v>97</v>
      </c>
      <c r="N23" t="s">
        <v>98</v>
      </c>
      <c r="P23" t="s">
        <v>171</v>
      </c>
      <c r="Q23" t="s">
        <v>172</v>
      </c>
      <c r="R23">
        <v>9</v>
      </c>
      <c r="S23">
        <v>2</v>
      </c>
      <c r="T23" t="s">
        <v>173</v>
      </c>
      <c r="U23" t="s">
        <v>174</v>
      </c>
      <c r="W23">
        <v>2953764</v>
      </c>
      <c r="X23">
        <v>0</v>
      </c>
      <c r="Y23">
        <v>2953764</v>
      </c>
      <c r="Z23">
        <v>0</v>
      </c>
      <c r="AA23">
        <v>186000</v>
      </c>
      <c r="AB23">
        <v>153000</v>
      </c>
      <c r="AC23">
        <v>787744</v>
      </c>
      <c r="AD23">
        <v>0</v>
      </c>
      <c r="AE23">
        <v>0</v>
      </c>
      <c r="AF23">
        <v>88720</v>
      </c>
      <c r="AG23">
        <v>0</v>
      </c>
      <c r="AH23">
        <v>0</v>
      </c>
      <c r="AI23">
        <v>0</v>
      </c>
      <c r="AJ23">
        <v>37500</v>
      </c>
      <c r="AK23">
        <v>1700800</v>
      </c>
      <c r="AL23">
        <v>0</v>
      </c>
      <c r="AN23">
        <v>0</v>
      </c>
      <c r="AO23">
        <v>3</v>
      </c>
      <c r="AP23">
        <v>16595374450</v>
      </c>
      <c r="AQ23" t="s">
        <v>103</v>
      </c>
      <c r="AR23" t="s">
        <v>104</v>
      </c>
      <c r="AT23" t="s">
        <v>105</v>
      </c>
      <c r="AU23" s="2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175</v>
      </c>
      <c r="BH23">
        <v>0</v>
      </c>
      <c r="BI23">
        <v>0</v>
      </c>
      <c r="BJ23">
        <v>116000</v>
      </c>
      <c r="BK23">
        <v>0</v>
      </c>
      <c r="BM23">
        <v>100</v>
      </c>
      <c r="BN23" t="s">
        <v>112</v>
      </c>
      <c r="BO23">
        <v>1</v>
      </c>
      <c r="BT23" t="s">
        <v>136</v>
      </c>
      <c r="BU23" t="s">
        <v>137</v>
      </c>
      <c r="BV23" t="s">
        <v>137</v>
      </c>
      <c r="BW23" t="s">
        <v>136</v>
      </c>
      <c r="BX23" t="s">
        <v>176</v>
      </c>
      <c r="BY23" t="s">
        <v>177</v>
      </c>
      <c r="BZ23" t="s">
        <v>117</v>
      </c>
      <c r="CA23" t="s">
        <v>117</v>
      </c>
      <c r="CB23" t="s">
        <v>90</v>
      </c>
      <c r="CC23" t="s">
        <v>118</v>
      </c>
      <c r="CD23" t="s">
        <v>118</v>
      </c>
      <c r="CE23" t="s">
        <v>140</v>
      </c>
      <c r="CF23" t="s">
        <v>178</v>
      </c>
      <c r="CG23">
        <v>0</v>
      </c>
      <c r="CH23">
        <v>0</v>
      </c>
      <c r="CI23">
        <v>0</v>
      </c>
      <c r="CJ23" s="1">
        <v>116000</v>
      </c>
      <c r="CK23">
        <v>4</v>
      </c>
      <c r="CL23" t="s">
        <v>121</v>
      </c>
    </row>
    <row r="24" spans="1:90">
      <c r="A24">
        <v>78985492411</v>
      </c>
      <c r="B24">
        <v>2644150675</v>
      </c>
      <c r="C24">
        <v>202412</v>
      </c>
      <c r="D24">
        <v>6973</v>
      </c>
      <c r="E24" t="s">
        <v>90</v>
      </c>
      <c r="F24" t="s">
        <v>166</v>
      </c>
      <c r="G24" t="s">
        <v>167</v>
      </c>
      <c r="H24" t="s">
        <v>168</v>
      </c>
      <c r="I24" t="s">
        <v>169</v>
      </c>
      <c r="J24">
        <v>2</v>
      </c>
      <c r="K24" t="s">
        <v>170</v>
      </c>
      <c r="L24" t="s">
        <v>96</v>
      </c>
      <c r="M24" t="s">
        <v>97</v>
      </c>
      <c r="N24" t="s">
        <v>98</v>
      </c>
      <c r="P24" t="s">
        <v>171</v>
      </c>
      <c r="Q24" t="s">
        <v>172</v>
      </c>
      <c r="R24">
        <v>9</v>
      </c>
      <c r="S24">
        <v>2</v>
      </c>
      <c r="T24" t="s">
        <v>173</v>
      </c>
      <c r="U24" t="s">
        <v>174</v>
      </c>
      <c r="W24">
        <v>2953764</v>
      </c>
      <c r="X24">
        <v>0</v>
      </c>
      <c r="Y24">
        <v>2953764</v>
      </c>
      <c r="Z24">
        <v>0</v>
      </c>
      <c r="AA24">
        <v>186000</v>
      </c>
      <c r="AB24">
        <v>153000</v>
      </c>
      <c r="AC24">
        <v>787744</v>
      </c>
      <c r="AD24">
        <v>0</v>
      </c>
      <c r="AE24">
        <v>0</v>
      </c>
      <c r="AF24">
        <v>88720</v>
      </c>
      <c r="AG24">
        <v>0</v>
      </c>
      <c r="AH24">
        <v>0</v>
      </c>
      <c r="AI24">
        <v>0</v>
      </c>
      <c r="AJ24">
        <v>37500</v>
      </c>
      <c r="AK24">
        <v>1700800</v>
      </c>
      <c r="AL24">
        <v>0</v>
      </c>
      <c r="AN24">
        <v>0</v>
      </c>
      <c r="AO24">
        <v>3</v>
      </c>
      <c r="AP24">
        <v>16595374239</v>
      </c>
      <c r="AQ24" t="s">
        <v>103</v>
      </c>
      <c r="AR24" t="s">
        <v>104</v>
      </c>
      <c r="AT24" t="s">
        <v>105</v>
      </c>
      <c r="AU24" s="2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1</v>
      </c>
      <c r="BA24">
        <v>1</v>
      </c>
      <c r="BB24">
        <v>58000</v>
      </c>
      <c r="BC24">
        <v>58000</v>
      </c>
      <c r="BD24">
        <v>58000</v>
      </c>
      <c r="BE24">
        <v>100</v>
      </c>
      <c r="BF24" t="s">
        <v>179</v>
      </c>
      <c r="BH24">
        <v>0</v>
      </c>
      <c r="BI24">
        <v>0</v>
      </c>
      <c r="BJ24">
        <v>58000</v>
      </c>
      <c r="BK24">
        <v>0</v>
      </c>
      <c r="BM24">
        <v>100</v>
      </c>
      <c r="BN24" t="s">
        <v>112</v>
      </c>
      <c r="BO24">
        <v>1</v>
      </c>
      <c r="BT24" t="s">
        <v>136</v>
      </c>
      <c r="BU24" t="s">
        <v>137</v>
      </c>
      <c r="BV24" t="s">
        <v>137</v>
      </c>
      <c r="BW24" t="s">
        <v>136</v>
      </c>
      <c r="BX24" t="s">
        <v>176</v>
      </c>
      <c r="BY24" t="s">
        <v>177</v>
      </c>
      <c r="BZ24" t="s">
        <v>117</v>
      </c>
      <c r="CA24" t="s">
        <v>117</v>
      </c>
      <c r="CB24" t="s">
        <v>90</v>
      </c>
      <c r="CC24" t="s">
        <v>118</v>
      </c>
      <c r="CD24" t="s">
        <v>118</v>
      </c>
      <c r="CE24" t="s">
        <v>140</v>
      </c>
      <c r="CF24" t="s">
        <v>178</v>
      </c>
      <c r="CG24">
        <v>0</v>
      </c>
      <c r="CH24">
        <v>0</v>
      </c>
      <c r="CI24">
        <v>0</v>
      </c>
      <c r="CJ24" s="1">
        <v>58000</v>
      </c>
      <c r="CK24">
        <v>4</v>
      </c>
      <c r="CL24" t="s">
        <v>121</v>
      </c>
    </row>
    <row r="25" spans="1:90">
      <c r="A25">
        <v>78985492890</v>
      </c>
      <c r="B25">
        <v>2644150675</v>
      </c>
      <c r="C25">
        <v>202412</v>
      </c>
      <c r="D25">
        <v>6973</v>
      </c>
      <c r="E25" t="s">
        <v>90</v>
      </c>
      <c r="F25" t="s">
        <v>166</v>
      </c>
      <c r="G25" t="s">
        <v>167</v>
      </c>
      <c r="H25" t="s">
        <v>168</v>
      </c>
      <c r="I25" t="s">
        <v>169</v>
      </c>
      <c r="J25">
        <v>2</v>
      </c>
      <c r="K25" t="s">
        <v>170</v>
      </c>
      <c r="L25" t="s">
        <v>96</v>
      </c>
      <c r="M25" t="s">
        <v>97</v>
      </c>
      <c r="N25" t="s">
        <v>98</v>
      </c>
      <c r="P25" t="s">
        <v>171</v>
      </c>
      <c r="Q25" t="s">
        <v>172</v>
      </c>
      <c r="R25">
        <v>9</v>
      </c>
      <c r="S25">
        <v>2</v>
      </c>
      <c r="T25" t="s">
        <v>173</v>
      </c>
      <c r="U25" t="s">
        <v>174</v>
      </c>
      <c r="W25">
        <v>2953764</v>
      </c>
      <c r="X25">
        <v>0</v>
      </c>
      <c r="Y25">
        <v>2953764</v>
      </c>
      <c r="Z25">
        <v>0</v>
      </c>
      <c r="AA25">
        <v>186000</v>
      </c>
      <c r="AB25">
        <v>153000</v>
      </c>
      <c r="AC25">
        <v>787744</v>
      </c>
      <c r="AD25">
        <v>0</v>
      </c>
      <c r="AE25">
        <v>0</v>
      </c>
      <c r="AF25">
        <v>88720</v>
      </c>
      <c r="AG25">
        <v>0</v>
      </c>
      <c r="AH25">
        <v>0</v>
      </c>
      <c r="AI25">
        <v>0</v>
      </c>
      <c r="AJ25">
        <v>37500</v>
      </c>
      <c r="AK25">
        <v>1700800</v>
      </c>
      <c r="AL25">
        <v>0</v>
      </c>
      <c r="AN25">
        <v>0</v>
      </c>
      <c r="AO25">
        <v>3</v>
      </c>
      <c r="AP25">
        <v>16595374445</v>
      </c>
      <c r="AQ25" t="s">
        <v>103</v>
      </c>
      <c r="AR25" t="s">
        <v>104</v>
      </c>
      <c r="AT25" t="s">
        <v>105</v>
      </c>
      <c r="AU25" s="2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180</v>
      </c>
      <c r="BH25">
        <v>0</v>
      </c>
      <c r="BI25">
        <v>0</v>
      </c>
      <c r="BJ25">
        <v>116000</v>
      </c>
      <c r="BK25">
        <v>0</v>
      </c>
      <c r="BM25">
        <v>100</v>
      </c>
      <c r="BN25" t="s">
        <v>112</v>
      </c>
      <c r="BO25">
        <v>1</v>
      </c>
      <c r="BT25" t="s">
        <v>136</v>
      </c>
      <c r="BU25" t="s">
        <v>137</v>
      </c>
      <c r="BV25" t="s">
        <v>137</v>
      </c>
      <c r="BW25" t="s">
        <v>136</v>
      </c>
      <c r="BX25" t="s">
        <v>176</v>
      </c>
      <c r="BY25" t="s">
        <v>177</v>
      </c>
      <c r="BZ25" t="s">
        <v>117</v>
      </c>
      <c r="CA25" t="s">
        <v>117</v>
      </c>
      <c r="CB25" t="s">
        <v>90</v>
      </c>
      <c r="CC25" t="s">
        <v>118</v>
      </c>
      <c r="CD25" t="s">
        <v>118</v>
      </c>
      <c r="CE25" t="s">
        <v>140</v>
      </c>
      <c r="CF25" t="s">
        <v>178</v>
      </c>
      <c r="CG25">
        <v>0</v>
      </c>
      <c r="CH25">
        <v>0</v>
      </c>
      <c r="CI25">
        <v>0</v>
      </c>
      <c r="CJ25" s="1">
        <v>116000</v>
      </c>
      <c r="CK25">
        <v>4</v>
      </c>
      <c r="CL25" t="s">
        <v>121</v>
      </c>
    </row>
    <row r="26" spans="1:90">
      <c r="A26">
        <v>78985492580</v>
      </c>
      <c r="B26">
        <v>2644150675</v>
      </c>
      <c r="C26">
        <v>202412</v>
      </c>
      <c r="D26">
        <v>6973</v>
      </c>
      <c r="E26" t="s">
        <v>90</v>
      </c>
      <c r="F26" t="s">
        <v>166</v>
      </c>
      <c r="G26" t="s">
        <v>167</v>
      </c>
      <c r="H26" t="s">
        <v>168</v>
      </c>
      <c r="I26" t="s">
        <v>169</v>
      </c>
      <c r="J26">
        <v>2</v>
      </c>
      <c r="K26" t="s">
        <v>170</v>
      </c>
      <c r="L26" t="s">
        <v>96</v>
      </c>
      <c r="M26" t="s">
        <v>97</v>
      </c>
      <c r="N26" t="s">
        <v>98</v>
      </c>
      <c r="P26" t="s">
        <v>171</v>
      </c>
      <c r="Q26" t="s">
        <v>172</v>
      </c>
      <c r="R26">
        <v>9</v>
      </c>
      <c r="S26">
        <v>2</v>
      </c>
      <c r="T26" t="s">
        <v>173</v>
      </c>
      <c r="U26" t="s">
        <v>174</v>
      </c>
      <c r="W26">
        <v>2953764</v>
      </c>
      <c r="X26">
        <v>0</v>
      </c>
      <c r="Y26">
        <v>2953764</v>
      </c>
      <c r="Z26">
        <v>0</v>
      </c>
      <c r="AA26">
        <v>186000</v>
      </c>
      <c r="AB26">
        <v>153000</v>
      </c>
      <c r="AC26">
        <v>787744</v>
      </c>
      <c r="AD26">
        <v>0</v>
      </c>
      <c r="AE26">
        <v>0</v>
      </c>
      <c r="AF26">
        <v>88720</v>
      </c>
      <c r="AG26">
        <v>0</v>
      </c>
      <c r="AH26">
        <v>0</v>
      </c>
      <c r="AI26">
        <v>0</v>
      </c>
      <c r="AJ26">
        <v>37500</v>
      </c>
      <c r="AK26">
        <v>1700800</v>
      </c>
      <c r="AL26">
        <v>0</v>
      </c>
      <c r="AN26">
        <v>0</v>
      </c>
      <c r="AO26">
        <v>3</v>
      </c>
      <c r="AP26">
        <v>16595374435</v>
      </c>
      <c r="AQ26" t="s">
        <v>103</v>
      </c>
      <c r="AR26" t="s">
        <v>104</v>
      </c>
      <c r="AT26" t="s">
        <v>105</v>
      </c>
      <c r="AU26" s="2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160</v>
      </c>
      <c r="BH26">
        <v>0</v>
      </c>
      <c r="BI26">
        <v>0</v>
      </c>
      <c r="BJ26">
        <v>116000</v>
      </c>
      <c r="BK26">
        <v>0</v>
      </c>
      <c r="BM26">
        <v>100</v>
      </c>
      <c r="BN26" t="s">
        <v>112</v>
      </c>
      <c r="BO26">
        <v>1</v>
      </c>
      <c r="BT26" t="s">
        <v>136</v>
      </c>
      <c r="BU26" t="s">
        <v>137</v>
      </c>
      <c r="BV26" t="s">
        <v>137</v>
      </c>
      <c r="BW26" t="s">
        <v>136</v>
      </c>
      <c r="BX26" t="s">
        <v>176</v>
      </c>
      <c r="BY26" t="s">
        <v>177</v>
      </c>
      <c r="BZ26" t="s">
        <v>117</v>
      </c>
      <c r="CA26" t="s">
        <v>117</v>
      </c>
      <c r="CB26" t="s">
        <v>90</v>
      </c>
      <c r="CC26" t="s">
        <v>118</v>
      </c>
      <c r="CD26" t="s">
        <v>118</v>
      </c>
      <c r="CE26" t="s">
        <v>140</v>
      </c>
      <c r="CF26" t="s">
        <v>178</v>
      </c>
      <c r="CG26">
        <v>0</v>
      </c>
      <c r="CH26">
        <v>0</v>
      </c>
      <c r="CI26">
        <v>0</v>
      </c>
      <c r="CJ26" s="1">
        <v>116000</v>
      </c>
      <c r="CK26">
        <v>4</v>
      </c>
      <c r="CL26" t="s">
        <v>121</v>
      </c>
    </row>
    <row r="27" spans="1:90">
      <c r="A27">
        <v>78985492783</v>
      </c>
      <c r="B27">
        <v>2644150675</v>
      </c>
      <c r="C27">
        <v>202412</v>
      </c>
      <c r="D27">
        <v>6973</v>
      </c>
      <c r="E27" t="s">
        <v>90</v>
      </c>
      <c r="F27" t="s">
        <v>166</v>
      </c>
      <c r="G27" t="s">
        <v>167</v>
      </c>
      <c r="H27" t="s">
        <v>168</v>
      </c>
      <c r="I27" t="s">
        <v>169</v>
      </c>
      <c r="J27">
        <v>2</v>
      </c>
      <c r="K27" t="s">
        <v>170</v>
      </c>
      <c r="L27" t="s">
        <v>96</v>
      </c>
      <c r="M27" t="s">
        <v>97</v>
      </c>
      <c r="N27" t="s">
        <v>98</v>
      </c>
      <c r="P27" t="s">
        <v>171</v>
      </c>
      <c r="Q27" t="s">
        <v>172</v>
      </c>
      <c r="R27">
        <v>9</v>
      </c>
      <c r="S27">
        <v>2</v>
      </c>
      <c r="T27" t="s">
        <v>173</v>
      </c>
      <c r="U27" t="s">
        <v>174</v>
      </c>
      <c r="W27">
        <v>2953764</v>
      </c>
      <c r="X27">
        <v>0</v>
      </c>
      <c r="Y27">
        <v>2953764</v>
      </c>
      <c r="Z27">
        <v>0</v>
      </c>
      <c r="AA27">
        <v>186000</v>
      </c>
      <c r="AB27">
        <v>153000</v>
      </c>
      <c r="AC27">
        <v>787744</v>
      </c>
      <c r="AD27">
        <v>0</v>
      </c>
      <c r="AE27">
        <v>0</v>
      </c>
      <c r="AF27">
        <v>88720</v>
      </c>
      <c r="AG27">
        <v>0</v>
      </c>
      <c r="AH27">
        <v>0</v>
      </c>
      <c r="AI27">
        <v>0</v>
      </c>
      <c r="AJ27">
        <v>37500</v>
      </c>
      <c r="AK27">
        <v>1700800</v>
      </c>
      <c r="AL27">
        <v>0</v>
      </c>
      <c r="AN27">
        <v>0</v>
      </c>
      <c r="AO27">
        <v>3</v>
      </c>
      <c r="AP27">
        <v>16595374487</v>
      </c>
      <c r="AQ27" t="s">
        <v>103</v>
      </c>
      <c r="AR27" t="s">
        <v>104</v>
      </c>
      <c r="AT27" t="s">
        <v>105</v>
      </c>
      <c r="AU27" s="2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181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136</v>
      </c>
      <c r="BU27" t="s">
        <v>137</v>
      </c>
      <c r="BV27" t="s">
        <v>137</v>
      </c>
      <c r="BW27" t="s">
        <v>136</v>
      </c>
      <c r="BX27" t="s">
        <v>176</v>
      </c>
      <c r="BY27" t="s">
        <v>177</v>
      </c>
      <c r="BZ27" t="s">
        <v>117</v>
      </c>
      <c r="CA27" t="s">
        <v>117</v>
      </c>
      <c r="CB27" t="s">
        <v>90</v>
      </c>
      <c r="CC27" t="s">
        <v>118</v>
      </c>
      <c r="CD27" t="s">
        <v>118</v>
      </c>
      <c r="CE27" t="s">
        <v>140</v>
      </c>
      <c r="CF27" t="s">
        <v>178</v>
      </c>
      <c r="CG27">
        <v>0</v>
      </c>
      <c r="CH27">
        <v>0</v>
      </c>
      <c r="CI27">
        <v>0</v>
      </c>
      <c r="CJ27" s="1">
        <v>58000</v>
      </c>
      <c r="CK27">
        <v>4</v>
      </c>
      <c r="CL27" t="s">
        <v>121</v>
      </c>
    </row>
    <row r="28" spans="1:90">
      <c r="A28">
        <v>78985492022</v>
      </c>
      <c r="B28">
        <v>2644150675</v>
      </c>
      <c r="C28">
        <v>202412</v>
      </c>
      <c r="D28">
        <v>6973</v>
      </c>
      <c r="E28" t="s">
        <v>90</v>
      </c>
      <c r="F28" t="s">
        <v>166</v>
      </c>
      <c r="G28" t="s">
        <v>167</v>
      </c>
      <c r="H28" t="s">
        <v>168</v>
      </c>
      <c r="I28" t="s">
        <v>169</v>
      </c>
      <c r="J28">
        <v>2</v>
      </c>
      <c r="K28" t="s">
        <v>170</v>
      </c>
      <c r="L28" t="s">
        <v>96</v>
      </c>
      <c r="M28" t="s">
        <v>97</v>
      </c>
      <c r="N28" t="s">
        <v>98</v>
      </c>
      <c r="P28" t="s">
        <v>171</v>
      </c>
      <c r="Q28" t="s">
        <v>172</v>
      </c>
      <c r="R28">
        <v>9</v>
      </c>
      <c r="S28">
        <v>2</v>
      </c>
      <c r="T28" t="s">
        <v>173</v>
      </c>
      <c r="U28" t="s">
        <v>174</v>
      </c>
      <c r="W28">
        <v>2953764</v>
      </c>
      <c r="X28">
        <v>0</v>
      </c>
      <c r="Y28">
        <v>2953764</v>
      </c>
      <c r="Z28">
        <v>0</v>
      </c>
      <c r="AA28">
        <v>186000</v>
      </c>
      <c r="AB28">
        <v>153000</v>
      </c>
      <c r="AC28">
        <v>787744</v>
      </c>
      <c r="AD28">
        <v>0</v>
      </c>
      <c r="AE28">
        <v>0</v>
      </c>
      <c r="AF28">
        <v>88720</v>
      </c>
      <c r="AG28">
        <v>0</v>
      </c>
      <c r="AH28">
        <v>0</v>
      </c>
      <c r="AI28">
        <v>0</v>
      </c>
      <c r="AJ28">
        <v>37500</v>
      </c>
      <c r="AK28">
        <v>1700800</v>
      </c>
      <c r="AL28">
        <v>0</v>
      </c>
      <c r="AN28">
        <v>0</v>
      </c>
      <c r="AO28">
        <v>3</v>
      </c>
      <c r="AP28">
        <v>16595374365</v>
      </c>
      <c r="AQ28" t="s">
        <v>103</v>
      </c>
      <c r="AR28" t="s">
        <v>104</v>
      </c>
      <c r="AT28" t="s">
        <v>105</v>
      </c>
      <c r="AU28" s="2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100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136</v>
      </c>
      <c r="BU28" t="s">
        <v>137</v>
      </c>
      <c r="BV28" t="s">
        <v>137</v>
      </c>
      <c r="BW28" t="s">
        <v>136</v>
      </c>
      <c r="BX28" t="s">
        <v>176</v>
      </c>
      <c r="BY28" t="s">
        <v>139</v>
      </c>
      <c r="BZ28" t="s">
        <v>117</v>
      </c>
      <c r="CA28" t="s">
        <v>117</v>
      </c>
      <c r="CB28" t="s">
        <v>90</v>
      </c>
      <c r="CC28" t="s">
        <v>118</v>
      </c>
      <c r="CD28" t="s">
        <v>118</v>
      </c>
      <c r="CE28" t="s">
        <v>140</v>
      </c>
      <c r="CF28" t="s">
        <v>178</v>
      </c>
      <c r="CG28">
        <v>0</v>
      </c>
      <c r="CH28">
        <v>0</v>
      </c>
      <c r="CI28">
        <v>0</v>
      </c>
      <c r="CJ28" s="1">
        <v>58000</v>
      </c>
      <c r="CK28">
        <v>4</v>
      </c>
      <c r="CL28" t="s">
        <v>121</v>
      </c>
    </row>
    <row r="29" spans="1:90">
      <c r="A29">
        <v>78985492107</v>
      </c>
      <c r="B29">
        <v>2644150675</v>
      </c>
      <c r="C29">
        <v>202412</v>
      </c>
      <c r="D29">
        <v>6973</v>
      </c>
      <c r="E29" t="s">
        <v>90</v>
      </c>
      <c r="F29" t="s">
        <v>166</v>
      </c>
      <c r="G29" t="s">
        <v>167</v>
      </c>
      <c r="H29" t="s">
        <v>168</v>
      </c>
      <c r="I29" t="s">
        <v>169</v>
      </c>
      <c r="J29">
        <v>2</v>
      </c>
      <c r="K29" t="s">
        <v>170</v>
      </c>
      <c r="L29" t="s">
        <v>96</v>
      </c>
      <c r="M29" t="s">
        <v>97</v>
      </c>
      <c r="N29" t="s">
        <v>98</v>
      </c>
      <c r="P29" t="s">
        <v>171</v>
      </c>
      <c r="Q29" t="s">
        <v>172</v>
      </c>
      <c r="R29">
        <v>9</v>
      </c>
      <c r="S29">
        <v>2</v>
      </c>
      <c r="T29" t="s">
        <v>173</v>
      </c>
      <c r="U29" t="s">
        <v>174</v>
      </c>
      <c r="W29">
        <v>2953764</v>
      </c>
      <c r="X29">
        <v>0</v>
      </c>
      <c r="Y29">
        <v>2953764</v>
      </c>
      <c r="Z29">
        <v>0</v>
      </c>
      <c r="AA29">
        <v>186000</v>
      </c>
      <c r="AB29">
        <v>153000</v>
      </c>
      <c r="AC29">
        <v>787744</v>
      </c>
      <c r="AD29">
        <v>0</v>
      </c>
      <c r="AE29">
        <v>0</v>
      </c>
      <c r="AF29">
        <v>88720</v>
      </c>
      <c r="AG29">
        <v>0</v>
      </c>
      <c r="AH29">
        <v>0</v>
      </c>
      <c r="AI29">
        <v>0</v>
      </c>
      <c r="AJ29">
        <v>37500</v>
      </c>
      <c r="AK29">
        <v>1700800</v>
      </c>
      <c r="AL29">
        <v>0</v>
      </c>
      <c r="AN29">
        <v>0</v>
      </c>
      <c r="AO29">
        <v>3</v>
      </c>
      <c r="AP29">
        <v>16595374440</v>
      </c>
      <c r="AQ29" t="s">
        <v>103</v>
      </c>
      <c r="AR29" t="s">
        <v>104</v>
      </c>
      <c r="AT29" t="s">
        <v>105</v>
      </c>
      <c r="AU29" s="2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2</v>
      </c>
      <c r="BA29">
        <v>2</v>
      </c>
      <c r="BB29">
        <v>58000</v>
      </c>
      <c r="BC29">
        <v>58000</v>
      </c>
      <c r="BD29">
        <v>116000</v>
      </c>
      <c r="BE29">
        <v>100</v>
      </c>
      <c r="BF29" t="s">
        <v>182</v>
      </c>
      <c r="BH29">
        <v>0</v>
      </c>
      <c r="BI29">
        <v>0</v>
      </c>
      <c r="BJ29">
        <v>116000</v>
      </c>
      <c r="BK29">
        <v>0</v>
      </c>
      <c r="BM29">
        <v>100</v>
      </c>
      <c r="BN29" t="s">
        <v>112</v>
      </c>
      <c r="BO29">
        <v>1</v>
      </c>
      <c r="BT29" t="s">
        <v>136</v>
      </c>
      <c r="BU29" t="s">
        <v>137</v>
      </c>
      <c r="BV29" t="s">
        <v>137</v>
      </c>
      <c r="BW29" t="s">
        <v>136</v>
      </c>
      <c r="BX29" t="s">
        <v>176</v>
      </c>
      <c r="BY29" t="s">
        <v>177</v>
      </c>
      <c r="BZ29" t="s">
        <v>117</v>
      </c>
      <c r="CA29" t="s">
        <v>117</v>
      </c>
      <c r="CB29" t="s">
        <v>90</v>
      </c>
      <c r="CC29" t="s">
        <v>118</v>
      </c>
      <c r="CD29" t="s">
        <v>118</v>
      </c>
      <c r="CE29" t="s">
        <v>140</v>
      </c>
      <c r="CF29" t="s">
        <v>178</v>
      </c>
      <c r="CG29">
        <v>0</v>
      </c>
      <c r="CH29">
        <v>0</v>
      </c>
      <c r="CI29">
        <v>0</v>
      </c>
      <c r="CJ29" s="1">
        <v>116000</v>
      </c>
      <c r="CK29">
        <v>4</v>
      </c>
      <c r="CL29" t="s">
        <v>121</v>
      </c>
    </row>
    <row r="30" spans="1:90">
      <c r="A30">
        <v>78985508412</v>
      </c>
      <c r="B30">
        <v>2646142255</v>
      </c>
      <c r="C30">
        <v>202412</v>
      </c>
      <c r="D30">
        <v>6973</v>
      </c>
      <c r="E30" t="s">
        <v>90</v>
      </c>
      <c r="F30" t="s">
        <v>183</v>
      </c>
      <c r="G30" t="s">
        <v>184</v>
      </c>
      <c r="H30" t="s">
        <v>185</v>
      </c>
      <c r="I30" t="s">
        <v>186</v>
      </c>
      <c r="J30">
        <v>1</v>
      </c>
      <c r="K30" t="s">
        <v>187</v>
      </c>
      <c r="L30" t="s">
        <v>96</v>
      </c>
      <c r="M30" t="s">
        <v>97</v>
      </c>
      <c r="N30" t="s">
        <v>98</v>
      </c>
      <c r="P30" t="s">
        <v>188</v>
      </c>
      <c r="Q30" t="s">
        <v>189</v>
      </c>
      <c r="R30">
        <v>3</v>
      </c>
      <c r="S30">
        <v>2</v>
      </c>
      <c r="T30" t="s">
        <v>190</v>
      </c>
      <c r="U30" t="s">
        <v>191</v>
      </c>
      <c r="W30">
        <v>4268723</v>
      </c>
      <c r="X30">
        <v>0</v>
      </c>
      <c r="Y30">
        <v>4268723</v>
      </c>
      <c r="Z30">
        <v>0</v>
      </c>
      <c r="AA30">
        <v>961300</v>
      </c>
      <c r="AB30">
        <v>1252400</v>
      </c>
      <c r="AC30">
        <v>1291323</v>
      </c>
      <c r="AD30">
        <v>0</v>
      </c>
      <c r="AE30">
        <v>0</v>
      </c>
      <c r="AF30">
        <v>88400</v>
      </c>
      <c r="AG30">
        <v>0</v>
      </c>
      <c r="AH30">
        <v>0</v>
      </c>
      <c r="AI30">
        <v>0</v>
      </c>
      <c r="AJ30">
        <v>37500</v>
      </c>
      <c r="AK30">
        <v>637800</v>
      </c>
      <c r="AL30">
        <v>0</v>
      </c>
      <c r="AN30">
        <v>0</v>
      </c>
      <c r="AO30">
        <v>3</v>
      </c>
      <c r="AP30">
        <v>16608491324</v>
      </c>
      <c r="AQ30" t="s">
        <v>103</v>
      </c>
      <c r="AR30" t="s">
        <v>104</v>
      </c>
      <c r="AT30" t="s">
        <v>105</v>
      </c>
      <c r="AU30" s="2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2</v>
      </c>
      <c r="BA30">
        <v>2</v>
      </c>
      <c r="BB30">
        <v>58000</v>
      </c>
      <c r="BC30">
        <v>58000</v>
      </c>
      <c r="BD30">
        <v>116000</v>
      </c>
      <c r="BE30">
        <v>100</v>
      </c>
      <c r="BF30" t="s">
        <v>192</v>
      </c>
      <c r="BH30">
        <v>0</v>
      </c>
      <c r="BI30">
        <v>0</v>
      </c>
      <c r="BJ30">
        <v>116000</v>
      </c>
      <c r="BK30">
        <v>0</v>
      </c>
      <c r="BM30">
        <v>100</v>
      </c>
      <c r="BN30" t="s">
        <v>112</v>
      </c>
      <c r="BO30">
        <v>1</v>
      </c>
      <c r="BT30" t="s">
        <v>136</v>
      </c>
      <c r="BU30" t="s">
        <v>137</v>
      </c>
      <c r="BV30" t="s">
        <v>137</v>
      </c>
      <c r="BW30" t="s">
        <v>136</v>
      </c>
      <c r="BX30" t="s">
        <v>193</v>
      </c>
      <c r="BY30" t="s">
        <v>164</v>
      </c>
      <c r="BZ30" t="s">
        <v>117</v>
      </c>
      <c r="CA30" t="s">
        <v>117</v>
      </c>
      <c r="CB30" t="s">
        <v>90</v>
      </c>
      <c r="CC30" t="s">
        <v>118</v>
      </c>
      <c r="CD30" t="s">
        <v>118</v>
      </c>
      <c r="CE30" t="s">
        <v>140</v>
      </c>
      <c r="CF30" t="s">
        <v>194</v>
      </c>
      <c r="CG30">
        <v>0</v>
      </c>
      <c r="CH30">
        <v>0</v>
      </c>
      <c r="CI30">
        <v>0</v>
      </c>
      <c r="CJ30" s="1">
        <v>116000</v>
      </c>
      <c r="CK30">
        <v>4</v>
      </c>
      <c r="CL30" t="s">
        <v>121</v>
      </c>
    </row>
    <row r="31" spans="1:90">
      <c r="A31">
        <v>78985510511</v>
      </c>
      <c r="B31">
        <v>2646337295</v>
      </c>
      <c r="C31">
        <v>202412</v>
      </c>
      <c r="D31">
        <v>6973</v>
      </c>
      <c r="E31" t="s">
        <v>90</v>
      </c>
      <c r="F31" t="s">
        <v>195</v>
      </c>
      <c r="G31" t="s">
        <v>196</v>
      </c>
      <c r="H31" t="s">
        <v>197</v>
      </c>
      <c r="I31" t="s">
        <v>198</v>
      </c>
      <c r="J31">
        <v>2</v>
      </c>
      <c r="K31" t="s">
        <v>199</v>
      </c>
      <c r="L31" t="s">
        <v>200</v>
      </c>
      <c r="M31" t="s">
        <v>201</v>
      </c>
      <c r="N31" t="s">
        <v>98</v>
      </c>
      <c r="P31" t="s">
        <v>202</v>
      </c>
      <c r="Q31" t="s">
        <v>203</v>
      </c>
      <c r="R31">
        <v>6</v>
      </c>
      <c r="S31">
        <v>2</v>
      </c>
      <c r="T31" t="s">
        <v>161</v>
      </c>
      <c r="U31" t="s">
        <v>204</v>
      </c>
      <c r="W31">
        <v>2979855</v>
      </c>
      <c r="X31">
        <v>0</v>
      </c>
      <c r="Y31">
        <v>2830862.25</v>
      </c>
      <c r="Z31">
        <v>148992.75</v>
      </c>
      <c r="AA31">
        <v>998000</v>
      </c>
      <c r="AB31">
        <v>223800</v>
      </c>
      <c r="AC31">
        <v>386015</v>
      </c>
      <c r="AD31">
        <v>0</v>
      </c>
      <c r="AE31">
        <v>0</v>
      </c>
      <c r="AF31">
        <v>58940</v>
      </c>
      <c r="AG31">
        <v>0</v>
      </c>
      <c r="AH31">
        <v>0</v>
      </c>
      <c r="AI31">
        <v>0</v>
      </c>
      <c r="AJ31">
        <v>37500</v>
      </c>
      <c r="AK31">
        <v>1275600</v>
      </c>
      <c r="AL31">
        <v>0</v>
      </c>
      <c r="AN31">
        <v>0</v>
      </c>
      <c r="AO31">
        <v>3</v>
      </c>
      <c r="AP31">
        <v>16609838611</v>
      </c>
      <c r="AQ31" t="s">
        <v>103</v>
      </c>
      <c r="AR31" t="s">
        <v>104</v>
      </c>
      <c r="AT31" t="s">
        <v>105</v>
      </c>
      <c r="AU31" s="2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2</v>
      </c>
      <c r="BA31">
        <v>2</v>
      </c>
      <c r="BB31">
        <v>58000</v>
      </c>
      <c r="BC31">
        <v>58000</v>
      </c>
      <c r="BD31">
        <v>116000</v>
      </c>
      <c r="BE31">
        <v>100</v>
      </c>
      <c r="BF31" t="s">
        <v>205</v>
      </c>
      <c r="BH31">
        <v>0</v>
      </c>
      <c r="BI31">
        <v>0</v>
      </c>
      <c r="BJ31">
        <v>110200</v>
      </c>
      <c r="BK31">
        <v>5800</v>
      </c>
      <c r="BM31">
        <v>95</v>
      </c>
      <c r="BN31" t="s">
        <v>112</v>
      </c>
      <c r="BO31">
        <v>1</v>
      </c>
      <c r="BT31" t="s">
        <v>136</v>
      </c>
      <c r="BU31" t="s">
        <v>137</v>
      </c>
      <c r="BV31" t="s">
        <v>137</v>
      </c>
      <c r="BW31" t="s">
        <v>136</v>
      </c>
      <c r="BX31" t="s">
        <v>206</v>
      </c>
      <c r="BY31" t="s">
        <v>207</v>
      </c>
      <c r="BZ31" t="s">
        <v>117</v>
      </c>
      <c r="CA31" t="s">
        <v>117</v>
      </c>
      <c r="CB31" t="s">
        <v>90</v>
      </c>
      <c r="CC31" t="s">
        <v>118</v>
      </c>
      <c r="CD31" t="s">
        <v>118</v>
      </c>
      <c r="CE31" t="s">
        <v>140</v>
      </c>
      <c r="CF31" t="s">
        <v>208</v>
      </c>
      <c r="CG31">
        <v>0</v>
      </c>
      <c r="CH31">
        <v>0</v>
      </c>
      <c r="CI31">
        <v>0</v>
      </c>
      <c r="CJ31" s="1">
        <v>110200</v>
      </c>
      <c r="CK31">
        <v>4</v>
      </c>
      <c r="CL31" t="s">
        <v>121</v>
      </c>
    </row>
    <row r="32" spans="1:90">
      <c r="A32">
        <v>78985516464</v>
      </c>
      <c r="B32">
        <v>2647013522</v>
      </c>
      <c r="C32">
        <v>202412</v>
      </c>
      <c r="D32">
        <v>6973</v>
      </c>
      <c r="E32" t="s">
        <v>90</v>
      </c>
      <c r="F32" t="s">
        <v>209</v>
      </c>
      <c r="G32" t="s">
        <v>210</v>
      </c>
      <c r="H32" t="s">
        <v>211</v>
      </c>
      <c r="I32" t="s">
        <v>212</v>
      </c>
      <c r="J32">
        <v>1</v>
      </c>
      <c r="K32" t="s">
        <v>213</v>
      </c>
      <c r="L32" t="s">
        <v>90</v>
      </c>
      <c r="M32" t="s">
        <v>97</v>
      </c>
      <c r="N32" t="s">
        <v>98</v>
      </c>
      <c r="P32" t="s">
        <v>214</v>
      </c>
      <c r="Q32" t="s">
        <v>203</v>
      </c>
      <c r="R32">
        <v>8</v>
      </c>
      <c r="S32">
        <v>2</v>
      </c>
      <c r="T32" t="s">
        <v>215</v>
      </c>
      <c r="U32" t="s">
        <v>216</v>
      </c>
      <c r="W32">
        <v>3401948</v>
      </c>
      <c r="X32">
        <v>0</v>
      </c>
      <c r="Y32">
        <v>3401948</v>
      </c>
      <c r="Z32">
        <v>0</v>
      </c>
      <c r="AA32">
        <v>288100</v>
      </c>
      <c r="AB32">
        <v>153000</v>
      </c>
      <c r="AC32">
        <v>1223008</v>
      </c>
      <c r="AD32">
        <v>0</v>
      </c>
      <c r="AE32">
        <v>108000</v>
      </c>
      <c r="AF32">
        <v>104140</v>
      </c>
      <c r="AG32">
        <v>0</v>
      </c>
      <c r="AH32">
        <v>0</v>
      </c>
      <c r="AI32">
        <v>0</v>
      </c>
      <c r="AJ32">
        <v>37500</v>
      </c>
      <c r="AK32">
        <v>1488200</v>
      </c>
      <c r="AL32">
        <v>0</v>
      </c>
      <c r="AN32">
        <v>0</v>
      </c>
      <c r="AO32">
        <v>3</v>
      </c>
      <c r="AP32">
        <v>16614465797</v>
      </c>
      <c r="AQ32" t="s">
        <v>103</v>
      </c>
      <c r="AR32" t="s">
        <v>104</v>
      </c>
      <c r="AT32" t="s">
        <v>105</v>
      </c>
      <c r="AU32" s="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2</v>
      </c>
      <c r="BA32">
        <v>2</v>
      </c>
      <c r="BB32">
        <v>58000</v>
      </c>
      <c r="BC32">
        <v>58000</v>
      </c>
      <c r="BD32">
        <v>116000</v>
      </c>
      <c r="BE32">
        <v>100</v>
      </c>
      <c r="BF32" t="s">
        <v>217</v>
      </c>
      <c r="BH32">
        <v>0</v>
      </c>
      <c r="BI32">
        <v>0</v>
      </c>
      <c r="BJ32">
        <v>116000</v>
      </c>
      <c r="BK32">
        <v>0</v>
      </c>
      <c r="BM32">
        <v>100</v>
      </c>
      <c r="BN32" t="s">
        <v>112</v>
      </c>
      <c r="BO32">
        <v>1</v>
      </c>
      <c r="BT32" t="s">
        <v>136</v>
      </c>
      <c r="BU32" t="s">
        <v>137</v>
      </c>
      <c r="BV32" t="s">
        <v>137</v>
      </c>
      <c r="BW32" t="s">
        <v>136</v>
      </c>
      <c r="BX32" t="s">
        <v>218</v>
      </c>
      <c r="BY32" t="s">
        <v>164</v>
      </c>
      <c r="BZ32" t="s">
        <v>117</v>
      </c>
      <c r="CA32" t="s">
        <v>117</v>
      </c>
      <c r="CB32" t="s">
        <v>90</v>
      </c>
      <c r="CC32" t="s">
        <v>118</v>
      </c>
      <c r="CD32" t="s">
        <v>118</v>
      </c>
      <c r="CE32" t="s">
        <v>140</v>
      </c>
      <c r="CF32" t="s">
        <v>219</v>
      </c>
      <c r="CG32">
        <v>0</v>
      </c>
      <c r="CH32">
        <v>0</v>
      </c>
      <c r="CI32">
        <v>0</v>
      </c>
      <c r="CJ32" s="1">
        <v>116000</v>
      </c>
      <c r="CK32">
        <v>4</v>
      </c>
      <c r="CL32" t="s">
        <v>121</v>
      </c>
    </row>
    <row r="33" spans="1:90">
      <c r="A33">
        <v>78985516504</v>
      </c>
      <c r="B33">
        <v>2647013522</v>
      </c>
      <c r="C33">
        <v>202412</v>
      </c>
      <c r="D33">
        <v>6973</v>
      </c>
      <c r="E33" t="s">
        <v>90</v>
      </c>
      <c r="F33" t="s">
        <v>209</v>
      </c>
      <c r="G33" t="s">
        <v>210</v>
      </c>
      <c r="H33" t="s">
        <v>211</v>
      </c>
      <c r="I33" t="s">
        <v>212</v>
      </c>
      <c r="J33">
        <v>1</v>
      </c>
      <c r="K33" t="s">
        <v>213</v>
      </c>
      <c r="L33" t="s">
        <v>90</v>
      </c>
      <c r="M33" t="s">
        <v>97</v>
      </c>
      <c r="N33" t="s">
        <v>98</v>
      </c>
      <c r="P33" t="s">
        <v>214</v>
      </c>
      <c r="Q33" t="s">
        <v>203</v>
      </c>
      <c r="R33">
        <v>8</v>
      </c>
      <c r="S33">
        <v>2</v>
      </c>
      <c r="T33" t="s">
        <v>215</v>
      </c>
      <c r="U33" t="s">
        <v>216</v>
      </c>
      <c r="W33">
        <v>3401948</v>
      </c>
      <c r="X33">
        <v>0</v>
      </c>
      <c r="Y33">
        <v>3401948</v>
      </c>
      <c r="Z33">
        <v>0</v>
      </c>
      <c r="AA33">
        <v>288100</v>
      </c>
      <c r="AB33">
        <v>153000</v>
      </c>
      <c r="AC33">
        <v>1223008</v>
      </c>
      <c r="AD33">
        <v>0</v>
      </c>
      <c r="AE33">
        <v>108000</v>
      </c>
      <c r="AF33">
        <v>104140</v>
      </c>
      <c r="AG33">
        <v>0</v>
      </c>
      <c r="AH33">
        <v>0</v>
      </c>
      <c r="AI33">
        <v>0</v>
      </c>
      <c r="AJ33">
        <v>37500</v>
      </c>
      <c r="AK33">
        <v>1488200</v>
      </c>
      <c r="AL33">
        <v>0</v>
      </c>
      <c r="AN33">
        <v>0</v>
      </c>
      <c r="AO33">
        <v>3</v>
      </c>
      <c r="AP33">
        <v>16614465842</v>
      </c>
      <c r="AQ33" t="s">
        <v>103</v>
      </c>
      <c r="AR33" t="s">
        <v>104</v>
      </c>
      <c r="AT33" t="s">
        <v>105</v>
      </c>
      <c r="AU33" s="2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172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136</v>
      </c>
      <c r="BU33" t="s">
        <v>137</v>
      </c>
      <c r="BV33" t="s">
        <v>137</v>
      </c>
      <c r="BW33" t="s">
        <v>136</v>
      </c>
      <c r="BX33" t="s">
        <v>218</v>
      </c>
      <c r="BY33" t="s">
        <v>164</v>
      </c>
      <c r="BZ33" t="s">
        <v>117</v>
      </c>
      <c r="CA33" t="s">
        <v>117</v>
      </c>
      <c r="CB33" t="s">
        <v>90</v>
      </c>
      <c r="CC33" t="s">
        <v>118</v>
      </c>
      <c r="CD33" t="s">
        <v>118</v>
      </c>
      <c r="CE33" t="s">
        <v>140</v>
      </c>
      <c r="CF33" t="s">
        <v>219</v>
      </c>
      <c r="CG33">
        <v>0</v>
      </c>
      <c r="CH33">
        <v>0</v>
      </c>
      <c r="CI33">
        <v>0</v>
      </c>
      <c r="CJ33" s="1">
        <v>116000</v>
      </c>
      <c r="CK33">
        <v>4</v>
      </c>
      <c r="CL33" t="s">
        <v>121</v>
      </c>
    </row>
    <row r="34" spans="1:90">
      <c r="A34">
        <v>78985516509</v>
      </c>
      <c r="B34">
        <v>2647013522</v>
      </c>
      <c r="C34">
        <v>202412</v>
      </c>
      <c r="D34">
        <v>6973</v>
      </c>
      <c r="E34" t="s">
        <v>90</v>
      </c>
      <c r="F34" t="s">
        <v>209</v>
      </c>
      <c r="G34" t="s">
        <v>210</v>
      </c>
      <c r="H34" t="s">
        <v>211</v>
      </c>
      <c r="I34" t="s">
        <v>212</v>
      </c>
      <c r="J34">
        <v>1</v>
      </c>
      <c r="K34" t="s">
        <v>213</v>
      </c>
      <c r="L34" t="s">
        <v>90</v>
      </c>
      <c r="M34" t="s">
        <v>97</v>
      </c>
      <c r="N34" t="s">
        <v>98</v>
      </c>
      <c r="P34" t="s">
        <v>214</v>
      </c>
      <c r="Q34" t="s">
        <v>203</v>
      </c>
      <c r="R34">
        <v>8</v>
      </c>
      <c r="S34">
        <v>2</v>
      </c>
      <c r="T34" t="s">
        <v>215</v>
      </c>
      <c r="U34" t="s">
        <v>216</v>
      </c>
      <c r="W34">
        <v>3401948</v>
      </c>
      <c r="X34">
        <v>0</v>
      </c>
      <c r="Y34">
        <v>3401948</v>
      </c>
      <c r="Z34">
        <v>0</v>
      </c>
      <c r="AA34">
        <v>288100</v>
      </c>
      <c r="AB34">
        <v>153000</v>
      </c>
      <c r="AC34">
        <v>1223008</v>
      </c>
      <c r="AD34">
        <v>0</v>
      </c>
      <c r="AE34">
        <v>108000</v>
      </c>
      <c r="AF34">
        <v>104140</v>
      </c>
      <c r="AG34">
        <v>0</v>
      </c>
      <c r="AH34">
        <v>0</v>
      </c>
      <c r="AI34">
        <v>0</v>
      </c>
      <c r="AJ34">
        <v>37500</v>
      </c>
      <c r="AK34">
        <v>1488200</v>
      </c>
      <c r="AL34">
        <v>0</v>
      </c>
      <c r="AN34">
        <v>0</v>
      </c>
      <c r="AO34">
        <v>3</v>
      </c>
      <c r="AP34">
        <v>16614465841</v>
      </c>
      <c r="AQ34" t="s">
        <v>103</v>
      </c>
      <c r="AR34" t="s">
        <v>104</v>
      </c>
      <c r="AT34" t="s">
        <v>105</v>
      </c>
      <c r="AU34" s="2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220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136</v>
      </c>
      <c r="BU34" t="s">
        <v>137</v>
      </c>
      <c r="BV34" t="s">
        <v>137</v>
      </c>
      <c r="BW34" t="s">
        <v>136</v>
      </c>
      <c r="BX34" t="s">
        <v>218</v>
      </c>
      <c r="BY34" t="s">
        <v>164</v>
      </c>
      <c r="BZ34" t="s">
        <v>117</v>
      </c>
      <c r="CA34" t="s">
        <v>117</v>
      </c>
      <c r="CB34" t="s">
        <v>90</v>
      </c>
      <c r="CC34" t="s">
        <v>118</v>
      </c>
      <c r="CD34" t="s">
        <v>118</v>
      </c>
      <c r="CE34" t="s">
        <v>140</v>
      </c>
      <c r="CF34" t="s">
        <v>219</v>
      </c>
      <c r="CG34">
        <v>0</v>
      </c>
      <c r="CH34">
        <v>0</v>
      </c>
      <c r="CI34">
        <v>0</v>
      </c>
      <c r="CJ34" s="1">
        <v>116000</v>
      </c>
      <c r="CK34">
        <v>4</v>
      </c>
      <c r="CL34" t="s">
        <v>121</v>
      </c>
    </row>
    <row r="35" spans="1:90">
      <c r="A35">
        <v>78985516543</v>
      </c>
      <c r="B35">
        <v>2647013522</v>
      </c>
      <c r="C35">
        <v>202412</v>
      </c>
      <c r="D35">
        <v>6973</v>
      </c>
      <c r="E35" t="s">
        <v>90</v>
      </c>
      <c r="F35" t="s">
        <v>209</v>
      </c>
      <c r="G35" t="s">
        <v>210</v>
      </c>
      <c r="H35" t="s">
        <v>211</v>
      </c>
      <c r="I35" t="s">
        <v>212</v>
      </c>
      <c r="J35">
        <v>1</v>
      </c>
      <c r="K35" t="s">
        <v>213</v>
      </c>
      <c r="L35" t="s">
        <v>90</v>
      </c>
      <c r="M35" t="s">
        <v>97</v>
      </c>
      <c r="N35" t="s">
        <v>98</v>
      </c>
      <c r="P35" t="s">
        <v>214</v>
      </c>
      <c r="Q35" t="s">
        <v>203</v>
      </c>
      <c r="R35">
        <v>8</v>
      </c>
      <c r="S35">
        <v>2</v>
      </c>
      <c r="T35" t="s">
        <v>215</v>
      </c>
      <c r="U35" t="s">
        <v>216</v>
      </c>
      <c r="W35">
        <v>3401948</v>
      </c>
      <c r="X35">
        <v>0</v>
      </c>
      <c r="Y35">
        <v>3401948</v>
      </c>
      <c r="Z35">
        <v>0</v>
      </c>
      <c r="AA35">
        <v>288100</v>
      </c>
      <c r="AB35">
        <v>153000</v>
      </c>
      <c r="AC35">
        <v>1223008</v>
      </c>
      <c r="AD35">
        <v>0</v>
      </c>
      <c r="AE35">
        <v>108000</v>
      </c>
      <c r="AF35">
        <v>104140</v>
      </c>
      <c r="AG35">
        <v>0</v>
      </c>
      <c r="AH35">
        <v>0</v>
      </c>
      <c r="AI35">
        <v>0</v>
      </c>
      <c r="AJ35">
        <v>37500</v>
      </c>
      <c r="AK35">
        <v>1488200</v>
      </c>
      <c r="AL35">
        <v>0</v>
      </c>
      <c r="AN35">
        <v>0</v>
      </c>
      <c r="AO35">
        <v>3</v>
      </c>
      <c r="AP35">
        <v>16614465828</v>
      </c>
      <c r="AQ35" t="s">
        <v>103</v>
      </c>
      <c r="AR35" t="s">
        <v>104</v>
      </c>
      <c r="AT35" t="s">
        <v>105</v>
      </c>
      <c r="AU35" s="2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192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136</v>
      </c>
      <c r="BU35" t="s">
        <v>137</v>
      </c>
      <c r="BV35" t="s">
        <v>137</v>
      </c>
      <c r="BW35" t="s">
        <v>136</v>
      </c>
      <c r="BX35" t="s">
        <v>218</v>
      </c>
      <c r="BY35" t="s">
        <v>164</v>
      </c>
      <c r="BZ35" t="s">
        <v>117</v>
      </c>
      <c r="CA35" t="s">
        <v>117</v>
      </c>
      <c r="CB35" t="s">
        <v>90</v>
      </c>
      <c r="CC35" t="s">
        <v>118</v>
      </c>
      <c r="CD35" t="s">
        <v>118</v>
      </c>
      <c r="CE35" t="s">
        <v>140</v>
      </c>
      <c r="CF35" t="s">
        <v>219</v>
      </c>
      <c r="CG35">
        <v>0</v>
      </c>
      <c r="CH35">
        <v>0</v>
      </c>
      <c r="CI35">
        <v>0</v>
      </c>
      <c r="CJ35" s="1">
        <v>116000</v>
      </c>
      <c r="CK35">
        <v>4</v>
      </c>
      <c r="CL35" t="s">
        <v>121</v>
      </c>
    </row>
    <row r="36" spans="1:90">
      <c r="A36">
        <v>78985532374</v>
      </c>
      <c r="B36">
        <v>2649819404</v>
      </c>
      <c r="C36">
        <v>202412</v>
      </c>
      <c r="D36">
        <v>6973</v>
      </c>
      <c r="E36" t="s">
        <v>90</v>
      </c>
      <c r="F36" t="s">
        <v>221</v>
      </c>
      <c r="G36" t="s">
        <v>222</v>
      </c>
      <c r="H36" t="s">
        <v>223</v>
      </c>
      <c r="I36" t="s">
        <v>198</v>
      </c>
      <c r="J36">
        <v>2</v>
      </c>
      <c r="K36" t="s">
        <v>224</v>
      </c>
      <c r="L36" t="s">
        <v>225</v>
      </c>
      <c r="M36" t="s">
        <v>226</v>
      </c>
      <c r="N36" t="s">
        <v>227</v>
      </c>
      <c r="P36" t="s">
        <v>228</v>
      </c>
      <c r="Q36" t="s">
        <v>229</v>
      </c>
      <c r="R36">
        <v>7</v>
      </c>
      <c r="S36">
        <v>3</v>
      </c>
      <c r="T36" t="s">
        <v>161</v>
      </c>
      <c r="U36" t="s">
        <v>230</v>
      </c>
      <c r="W36">
        <v>3051688</v>
      </c>
      <c r="X36">
        <v>0</v>
      </c>
      <c r="Y36">
        <v>2441350.4</v>
      </c>
      <c r="Z36">
        <v>610337.6</v>
      </c>
      <c r="AA36">
        <v>435500</v>
      </c>
      <c r="AB36">
        <v>284700</v>
      </c>
      <c r="AC36">
        <v>731428</v>
      </c>
      <c r="AD36">
        <v>0</v>
      </c>
      <c r="AE36">
        <v>0</v>
      </c>
      <c r="AF36">
        <v>74360</v>
      </c>
      <c r="AG36">
        <v>0</v>
      </c>
      <c r="AH36">
        <v>0</v>
      </c>
      <c r="AI36">
        <v>0</v>
      </c>
      <c r="AJ36">
        <v>37500</v>
      </c>
      <c r="AK36">
        <v>1488200</v>
      </c>
      <c r="AL36">
        <v>0</v>
      </c>
      <c r="AN36">
        <v>0</v>
      </c>
      <c r="AO36">
        <v>3</v>
      </c>
      <c r="AP36">
        <v>16633216126</v>
      </c>
      <c r="AQ36" t="s">
        <v>103</v>
      </c>
      <c r="AR36" t="s">
        <v>104</v>
      </c>
      <c r="AT36" t="s">
        <v>105</v>
      </c>
      <c r="AU36" s="2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231</v>
      </c>
      <c r="BH36">
        <v>0</v>
      </c>
      <c r="BI36">
        <v>0</v>
      </c>
      <c r="BJ36">
        <v>92800</v>
      </c>
      <c r="BK36">
        <v>23200</v>
      </c>
      <c r="BM36">
        <v>80</v>
      </c>
      <c r="BN36" t="s">
        <v>112</v>
      </c>
      <c r="BO36">
        <v>1</v>
      </c>
      <c r="BT36" t="s">
        <v>136</v>
      </c>
      <c r="BU36" t="s">
        <v>137</v>
      </c>
      <c r="BV36" t="s">
        <v>137</v>
      </c>
      <c r="BW36" t="s">
        <v>136</v>
      </c>
      <c r="BX36" t="s">
        <v>232</v>
      </c>
      <c r="BY36" t="s">
        <v>233</v>
      </c>
      <c r="BZ36" t="s">
        <v>117</v>
      </c>
      <c r="CA36" t="s">
        <v>117</v>
      </c>
      <c r="CB36" t="s">
        <v>90</v>
      </c>
      <c r="CC36" t="s">
        <v>118</v>
      </c>
      <c r="CD36" t="s">
        <v>118</v>
      </c>
      <c r="CE36" t="s">
        <v>140</v>
      </c>
      <c r="CF36" t="s">
        <v>234</v>
      </c>
      <c r="CG36">
        <v>0</v>
      </c>
      <c r="CH36">
        <v>0</v>
      </c>
      <c r="CI36">
        <v>0</v>
      </c>
      <c r="CJ36" s="1">
        <v>92800</v>
      </c>
      <c r="CK36">
        <v>4</v>
      </c>
      <c r="CL36" t="s">
        <v>121</v>
      </c>
    </row>
    <row r="37" spans="1:90">
      <c r="A37">
        <v>78985532436</v>
      </c>
      <c r="B37">
        <v>2649819404</v>
      </c>
      <c r="C37">
        <v>202412</v>
      </c>
      <c r="D37">
        <v>6973</v>
      </c>
      <c r="E37" t="s">
        <v>90</v>
      </c>
      <c r="F37" t="s">
        <v>221</v>
      </c>
      <c r="G37" t="s">
        <v>222</v>
      </c>
      <c r="H37" t="s">
        <v>223</v>
      </c>
      <c r="I37" t="s">
        <v>198</v>
      </c>
      <c r="J37">
        <v>2</v>
      </c>
      <c r="K37" t="s">
        <v>224</v>
      </c>
      <c r="L37" t="s">
        <v>225</v>
      </c>
      <c r="M37" t="s">
        <v>226</v>
      </c>
      <c r="N37" t="s">
        <v>227</v>
      </c>
      <c r="P37" t="s">
        <v>228</v>
      </c>
      <c r="Q37" t="s">
        <v>229</v>
      </c>
      <c r="R37">
        <v>7</v>
      </c>
      <c r="S37">
        <v>3</v>
      </c>
      <c r="T37" t="s">
        <v>161</v>
      </c>
      <c r="U37" t="s">
        <v>230</v>
      </c>
      <c r="W37">
        <v>3051688</v>
      </c>
      <c r="X37">
        <v>0</v>
      </c>
      <c r="Y37">
        <v>2441350.4</v>
      </c>
      <c r="Z37">
        <v>610337.6</v>
      </c>
      <c r="AA37">
        <v>435500</v>
      </c>
      <c r="AB37">
        <v>284700</v>
      </c>
      <c r="AC37">
        <v>731428</v>
      </c>
      <c r="AD37">
        <v>0</v>
      </c>
      <c r="AE37">
        <v>0</v>
      </c>
      <c r="AF37">
        <v>74360</v>
      </c>
      <c r="AG37">
        <v>0</v>
      </c>
      <c r="AH37">
        <v>0</v>
      </c>
      <c r="AI37">
        <v>0</v>
      </c>
      <c r="AJ37">
        <v>37500</v>
      </c>
      <c r="AK37">
        <v>1488200</v>
      </c>
      <c r="AL37">
        <v>0</v>
      </c>
      <c r="AN37">
        <v>0</v>
      </c>
      <c r="AO37">
        <v>3</v>
      </c>
      <c r="AP37">
        <v>16633216139</v>
      </c>
      <c r="AQ37" t="s">
        <v>103</v>
      </c>
      <c r="AR37" t="s">
        <v>104</v>
      </c>
      <c r="AT37" t="s">
        <v>105</v>
      </c>
      <c r="AU37" s="2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235</v>
      </c>
      <c r="BH37">
        <v>0</v>
      </c>
      <c r="BI37">
        <v>0</v>
      </c>
      <c r="BJ37">
        <v>92800</v>
      </c>
      <c r="BK37">
        <v>23200</v>
      </c>
      <c r="BM37">
        <v>80</v>
      </c>
      <c r="BN37" t="s">
        <v>112</v>
      </c>
      <c r="BO37">
        <v>1</v>
      </c>
      <c r="BT37" t="s">
        <v>136</v>
      </c>
      <c r="BU37" t="s">
        <v>137</v>
      </c>
      <c r="BV37" t="s">
        <v>137</v>
      </c>
      <c r="BW37" t="s">
        <v>136</v>
      </c>
      <c r="BX37" t="s">
        <v>232</v>
      </c>
      <c r="BY37" t="s">
        <v>233</v>
      </c>
      <c r="BZ37" t="s">
        <v>117</v>
      </c>
      <c r="CA37" t="s">
        <v>117</v>
      </c>
      <c r="CB37" t="s">
        <v>90</v>
      </c>
      <c r="CC37" t="s">
        <v>118</v>
      </c>
      <c r="CD37" t="s">
        <v>118</v>
      </c>
      <c r="CE37" t="s">
        <v>140</v>
      </c>
      <c r="CF37" t="s">
        <v>234</v>
      </c>
      <c r="CG37">
        <v>0</v>
      </c>
      <c r="CH37">
        <v>0</v>
      </c>
      <c r="CI37">
        <v>0</v>
      </c>
      <c r="CJ37" s="1">
        <v>92800</v>
      </c>
      <c r="CK37">
        <v>4</v>
      </c>
      <c r="CL37" t="s">
        <v>121</v>
      </c>
    </row>
    <row r="38" spans="1:90">
      <c r="A38">
        <v>78985532420</v>
      </c>
      <c r="B38">
        <v>2649819404</v>
      </c>
      <c r="C38">
        <v>202412</v>
      </c>
      <c r="D38">
        <v>6973</v>
      </c>
      <c r="E38" t="s">
        <v>90</v>
      </c>
      <c r="F38" t="s">
        <v>221</v>
      </c>
      <c r="G38" t="s">
        <v>222</v>
      </c>
      <c r="H38" t="s">
        <v>223</v>
      </c>
      <c r="I38" t="s">
        <v>198</v>
      </c>
      <c r="J38">
        <v>2</v>
      </c>
      <c r="K38" t="s">
        <v>224</v>
      </c>
      <c r="L38" t="s">
        <v>225</v>
      </c>
      <c r="M38" t="s">
        <v>226</v>
      </c>
      <c r="N38" t="s">
        <v>227</v>
      </c>
      <c r="P38" t="s">
        <v>228</v>
      </c>
      <c r="Q38" t="s">
        <v>229</v>
      </c>
      <c r="R38">
        <v>7</v>
      </c>
      <c r="S38">
        <v>3</v>
      </c>
      <c r="T38" t="s">
        <v>161</v>
      </c>
      <c r="U38" t="s">
        <v>230</v>
      </c>
      <c r="W38">
        <v>3051688</v>
      </c>
      <c r="X38">
        <v>0</v>
      </c>
      <c r="Y38">
        <v>2441350.4</v>
      </c>
      <c r="Z38">
        <v>610337.6</v>
      </c>
      <c r="AA38">
        <v>435500</v>
      </c>
      <c r="AB38">
        <v>284700</v>
      </c>
      <c r="AC38">
        <v>731428</v>
      </c>
      <c r="AD38">
        <v>0</v>
      </c>
      <c r="AE38">
        <v>0</v>
      </c>
      <c r="AF38">
        <v>74360</v>
      </c>
      <c r="AG38">
        <v>0</v>
      </c>
      <c r="AH38">
        <v>0</v>
      </c>
      <c r="AI38">
        <v>0</v>
      </c>
      <c r="AJ38">
        <v>37500</v>
      </c>
      <c r="AK38">
        <v>1488200</v>
      </c>
      <c r="AL38">
        <v>0</v>
      </c>
      <c r="AN38">
        <v>0</v>
      </c>
      <c r="AO38">
        <v>3</v>
      </c>
      <c r="AP38">
        <v>16633216141</v>
      </c>
      <c r="AQ38" t="s">
        <v>103</v>
      </c>
      <c r="AR38" t="s">
        <v>104</v>
      </c>
      <c r="AT38" t="s">
        <v>105</v>
      </c>
      <c r="AU38" s="2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236</v>
      </c>
      <c r="BH38">
        <v>0</v>
      </c>
      <c r="BI38">
        <v>0</v>
      </c>
      <c r="BJ38">
        <v>92800</v>
      </c>
      <c r="BK38">
        <v>23200</v>
      </c>
      <c r="BM38">
        <v>80</v>
      </c>
      <c r="BN38" t="s">
        <v>112</v>
      </c>
      <c r="BO38">
        <v>1</v>
      </c>
      <c r="BT38" t="s">
        <v>136</v>
      </c>
      <c r="BU38" t="s">
        <v>137</v>
      </c>
      <c r="BV38" t="s">
        <v>137</v>
      </c>
      <c r="BW38" t="s">
        <v>136</v>
      </c>
      <c r="BX38" t="s">
        <v>232</v>
      </c>
      <c r="BY38" t="s">
        <v>233</v>
      </c>
      <c r="BZ38" t="s">
        <v>117</v>
      </c>
      <c r="CA38" t="s">
        <v>117</v>
      </c>
      <c r="CB38" t="s">
        <v>90</v>
      </c>
      <c r="CC38" t="s">
        <v>118</v>
      </c>
      <c r="CD38" t="s">
        <v>118</v>
      </c>
      <c r="CE38" t="s">
        <v>140</v>
      </c>
      <c r="CF38" t="s">
        <v>234</v>
      </c>
      <c r="CG38">
        <v>0</v>
      </c>
      <c r="CH38">
        <v>0</v>
      </c>
      <c r="CI38">
        <v>0</v>
      </c>
      <c r="CJ38" s="1">
        <v>92800</v>
      </c>
      <c r="CK38">
        <v>4</v>
      </c>
      <c r="CL38" t="s">
        <v>121</v>
      </c>
    </row>
    <row r="39" spans="1:90">
      <c r="A39">
        <v>78985532489</v>
      </c>
      <c r="B39">
        <v>2649819404</v>
      </c>
      <c r="C39">
        <v>202412</v>
      </c>
      <c r="D39">
        <v>6973</v>
      </c>
      <c r="E39" t="s">
        <v>90</v>
      </c>
      <c r="F39" t="s">
        <v>221</v>
      </c>
      <c r="G39" t="s">
        <v>222</v>
      </c>
      <c r="H39" t="s">
        <v>223</v>
      </c>
      <c r="I39" t="s">
        <v>198</v>
      </c>
      <c r="J39">
        <v>2</v>
      </c>
      <c r="K39" t="s">
        <v>224</v>
      </c>
      <c r="L39" t="s">
        <v>225</v>
      </c>
      <c r="M39" t="s">
        <v>226</v>
      </c>
      <c r="N39" t="s">
        <v>227</v>
      </c>
      <c r="P39" t="s">
        <v>228</v>
      </c>
      <c r="Q39" t="s">
        <v>229</v>
      </c>
      <c r="R39">
        <v>7</v>
      </c>
      <c r="S39">
        <v>3</v>
      </c>
      <c r="T39" t="s">
        <v>161</v>
      </c>
      <c r="U39" t="s">
        <v>230</v>
      </c>
      <c r="W39">
        <v>3051688</v>
      </c>
      <c r="X39">
        <v>0</v>
      </c>
      <c r="Y39">
        <v>2441350.4</v>
      </c>
      <c r="Z39">
        <v>610337.6</v>
      </c>
      <c r="AA39">
        <v>435500</v>
      </c>
      <c r="AB39">
        <v>284700</v>
      </c>
      <c r="AC39">
        <v>731428</v>
      </c>
      <c r="AD39">
        <v>0</v>
      </c>
      <c r="AE39">
        <v>0</v>
      </c>
      <c r="AF39">
        <v>74360</v>
      </c>
      <c r="AG39">
        <v>0</v>
      </c>
      <c r="AH39">
        <v>0</v>
      </c>
      <c r="AI39">
        <v>0</v>
      </c>
      <c r="AJ39">
        <v>37500</v>
      </c>
      <c r="AK39">
        <v>1488200</v>
      </c>
      <c r="AL39">
        <v>0</v>
      </c>
      <c r="AN39">
        <v>0</v>
      </c>
      <c r="AO39">
        <v>3</v>
      </c>
      <c r="AP39">
        <v>16633216089</v>
      </c>
      <c r="AQ39" t="s">
        <v>103</v>
      </c>
      <c r="AR39" t="s">
        <v>104</v>
      </c>
      <c r="AT39" t="s">
        <v>105</v>
      </c>
      <c r="AU39" s="2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237</v>
      </c>
      <c r="BH39">
        <v>0</v>
      </c>
      <c r="BI39">
        <v>0</v>
      </c>
      <c r="BJ39">
        <v>92800</v>
      </c>
      <c r="BK39">
        <v>23200</v>
      </c>
      <c r="BM39">
        <v>80</v>
      </c>
      <c r="BN39" t="s">
        <v>112</v>
      </c>
      <c r="BO39">
        <v>1</v>
      </c>
      <c r="BT39" t="s">
        <v>136</v>
      </c>
      <c r="BU39" t="s">
        <v>137</v>
      </c>
      <c r="BV39" t="s">
        <v>137</v>
      </c>
      <c r="BW39" t="s">
        <v>136</v>
      </c>
      <c r="BX39" t="s">
        <v>232</v>
      </c>
      <c r="BY39" t="s">
        <v>233</v>
      </c>
      <c r="BZ39" t="s">
        <v>117</v>
      </c>
      <c r="CA39" t="s">
        <v>117</v>
      </c>
      <c r="CB39" t="s">
        <v>90</v>
      </c>
      <c r="CC39" t="s">
        <v>118</v>
      </c>
      <c r="CD39" t="s">
        <v>118</v>
      </c>
      <c r="CE39" t="s">
        <v>140</v>
      </c>
      <c r="CF39" t="s">
        <v>234</v>
      </c>
      <c r="CG39">
        <v>0</v>
      </c>
      <c r="CH39">
        <v>0</v>
      </c>
      <c r="CI39">
        <v>0</v>
      </c>
      <c r="CJ39" s="1">
        <v>92800</v>
      </c>
      <c r="CK39">
        <v>4</v>
      </c>
      <c r="CL39" t="s">
        <v>121</v>
      </c>
    </row>
    <row r="40" spans="1:90">
      <c r="A40">
        <v>78985355518</v>
      </c>
      <c r="B40">
        <v>2652325668</v>
      </c>
      <c r="C40">
        <v>202412</v>
      </c>
      <c r="D40">
        <v>6973</v>
      </c>
      <c r="E40" t="s">
        <v>90</v>
      </c>
      <c r="F40" t="s">
        <v>238</v>
      </c>
      <c r="G40" t="s">
        <v>239</v>
      </c>
      <c r="H40" t="s">
        <v>240</v>
      </c>
      <c r="I40" t="s">
        <v>241</v>
      </c>
      <c r="J40">
        <v>2</v>
      </c>
      <c r="K40" t="s">
        <v>242</v>
      </c>
      <c r="L40" t="s">
        <v>243</v>
      </c>
      <c r="M40" t="s">
        <v>97</v>
      </c>
      <c r="N40" t="s">
        <v>98</v>
      </c>
      <c r="P40" t="s">
        <v>244</v>
      </c>
      <c r="Q40" t="s">
        <v>245</v>
      </c>
      <c r="R40">
        <v>5</v>
      </c>
      <c r="S40">
        <v>2</v>
      </c>
      <c r="T40" t="s">
        <v>246</v>
      </c>
      <c r="U40" t="s">
        <v>247</v>
      </c>
      <c r="W40">
        <v>1447031</v>
      </c>
      <c r="X40">
        <v>0</v>
      </c>
      <c r="Y40">
        <v>1447031</v>
      </c>
      <c r="Z40">
        <v>0</v>
      </c>
      <c r="AA40">
        <v>186000</v>
      </c>
      <c r="AB40">
        <v>0</v>
      </c>
      <c r="AC40">
        <v>283651</v>
      </c>
      <c r="AD40">
        <v>0</v>
      </c>
      <c r="AE40">
        <v>0</v>
      </c>
      <c r="AF40">
        <v>26380</v>
      </c>
      <c r="AG40">
        <v>0</v>
      </c>
      <c r="AH40">
        <v>0</v>
      </c>
      <c r="AI40">
        <v>0</v>
      </c>
      <c r="AJ40">
        <v>37500</v>
      </c>
      <c r="AK40">
        <v>913500</v>
      </c>
      <c r="AL40">
        <v>0</v>
      </c>
      <c r="AN40">
        <v>0</v>
      </c>
      <c r="AO40">
        <v>3</v>
      </c>
      <c r="AP40">
        <v>16651252379</v>
      </c>
      <c r="AQ40" t="s">
        <v>103</v>
      </c>
      <c r="AR40" t="s">
        <v>104</v>
      </c>
      <c r="AT40" t="s">
        <v>105</v>
      </c>
      <c r="AU40" s="2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248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116</v>
      </c>
      <c r="BZ40" t="s">
        <v>117</v>
      </c>
      <c r="CA40" t="s">
        <v>117</v>
      </c>
      <c r="CB40" t="s">
        <v>90</v>
      </c>
      <c r="CC40" t="s">
        <v>118</v>
      </c>
      <c r="CD40" t="s">
        <v>118</v>
      </c>
      <c r="CE40" t="s">
        <v>250</v>
      </c>
      <c r="CF40" t="s">
        <v>251</v>
      </c>
      <c r="CG40">
        <v>0</v>
      </c>
      <c r="CH40">
        <v>0</v>
      </c>
      <c r="CI40">
        <v>0</v>
      </c>
      <c r="CJ40" s="1">
        <v>116000</v>
      </c>
      <c r="CK40">
        <v>4</v>
      </c>
      <c r="CL40" t="s">
        <v>121</v>
      </c>
    </row>
    <row r="41" spans="1:90">
      <c r="A41">
        <v>78985355781</v>
      </c>
      <c r="B41">
        <v>2652325668</v>
      </c>
      <c r="C41">
        <v>202412</v>
      </c>
      <c r="D41">
        <v>6973</v>
      </c>
      <c r="E41" t="s">
        <v>90</v>
      </c>
      <c r="F41" t="s">
        <v>238</v>
      </c>
      <c r="G41" t="s">
        <v>239</v>
      </c>
      <c r="H41" t="s">
        <v>240</v>
      </c>
      <c r="I41" t="s">
        <v>241</v>
      </c>
      <c r="J41">
        <v>2</v>
      </c>
      <c r="K41" t="s">
        <v>242</v>
      </c>
      <c r="L41" t="s">
        <v>243</v>
      </c>
      <c r="M41" t="s">
        <v>97</v>
      </c>
      <c r="N41" t="s">
        <v>98</v>
      </c>
      <c r="P41" t="s">
        <v>244</v>
      </c>
      <c r="Q41" t="s">
        <v>245</v>
      </c>
      <c r="R41">
        <v>5</v>
      </c>
      <c r="S41">
        <v>2</v>
      </c>
      <c r="T41" t="s">
        <v>246</v>
      </c>
      <c r="U41" t="s">
        <v>247</v>
      </c>
      <c r="W41">
        <v>1447031</v>
      </c>
      <c r="X41">
        <v>0</v>
      </c>
      <c r="Y41">
        <v>1447031</v>
      </c>
      <c r="Z41">
        <v>0</v>
      </c>
      <c r="AA41">
        <v>186000</v>
      </c>
      <c r="AB41">
        <v>0</v>
      </c>
      <c r="AC41">
        <v>283651</v>
      </c>
      <c r="AD41">
        <v>0</v>
      </c>
      <c r="AE41">
        <v>0</v>
      </c>
      <c r="AF41">
        <v>26380</v>
      </c>
      <c r="AG41">
        <v>0</v>
      </c>
      <c r="AH41">
        <v>0</v>
      </c>
      <c r="AI41">
        <v>0</v>
      </c>
      <c r="AJ41">
        <v>37500</v>
      </c>
      <c r="AK41">
        <v>913500</v>
      </c>
      <c r="AL41">
        <v>0</v>
      </c>
      <c r="AN41">
        <v>0</v>
      </c>
      <c r="AO41">
        <v>3</v>
      </c>
      <c r="AP41">
        <v>16651252396</v>
      </c>
      <c r="AQ41" t="s">
        <v>103</v>
      </c>
      <c r="AR41" t="s">
        <v>104</v>
      </c>
      <c r="AT41" t="s">
        <v>105</v>
      </c>
      <c r="AU41" s="2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252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116</v>
      </c>
      <c r="BZ41" t="s">
        <v>117</v>
      </c>
      <c r="CA41" t="s">
        <v>117</v>
      </c>
      <c r="CB41" t="s">
        <v>90</v>
      </c>
      <c r="CC41" t="s">
        <v>118</v>
      </c>
      <c r="CD41" t="s">
        <v>118</v>
      </c>
      <c r="CE41" t="s">
        <v>250</v>
      </c>
      <c r="CF41" t="s">
        <v>251</v>
      </c>
      <c r="CG41">
        <v>0</v>
      </c>
      <c r="CH41">
        <v>0</v>
      </c>
      <c r="CI41">
        <v>0</v>
      </c>
      <c r="CJ41" s="1">
        <v>116000</v>
      </c>
      <c r="CK41">
        <v>4</v>
      </c>
      <c r="CL41" t="s">
        <v>121</v>
      </c>
    </row>
    <row r="42" spans="1:90">
      <c r="A42">
        <v>79167654344</v>
      </c>
      <c r="B42">
        <v>2660573985</v>
      </c>
      <c r="C42">
        <v>202412</v>
      </c>
      <c r="D42">
        <v>6975</v>
      </c>
      <c r="E42" t="s">
        <v>253</v>
      </c>
      <c r="F42" t="s">
        <v>254</v>
      </c>
      <c r="G42" t="s">
        <v>254</v>
      </c>
      <c r="H42" t="s">
        <v>255</v>
      </c>
      <c r="I42" t="s">
        <v>256</v>
      </c>
      <c r="J42">
        <v>1</v>
      </c>
      <c r="K42" t="s">
        <v>257</v>
      </c>
      <c r="L42" t="s">
        <v>253</v>
      </c>
      <c r="M42" t="s">
        <v>258</v>
      </c>
      <c r="N42" t="s">
        <v>132</v>
      </c>
      <c r="P42" t="s">
        <v>259</v>
      </c>
      <c r="Q42" t="s">
        <v>260</v>
      </c>
      <c r="R42">
        <v>16</v>
      </c>
      <c r="S42">
        <v>1</v>
      </c>
      <c r="T42" t="s">
        <v>261</v>
      </c>
      <c r="U42" t="s">
        <v>262</v>
      </c>
      <c r="W42">
        <v>10459742</v>
      </c>
      <c r="X42">
        <v>0</v>
      </c>
      <c r="Y42">
        <v>10459742</v>
      </c>
      <c r="Z42">
        <v>0</v>
      </c>
      <c r="AA42">
        <v>393300</v>
      </c>
      <c r="AB42">
        <v>868700</v>
      </c>
      <c r="AC42">
        <v>4346603</v>
      </c>
      <c r="AD42">
        <v>0</v>
      </c>
      <c r="AE42">
        <v>0</v>
      </c>
      <c r="AF42">
        <v>218039</v>
      </c>
      <c r="AG42">
        <v>0</v>
      </c>
      <c r="AH42">
        <v>0</v>
      </c>
      <c r="AI42">
        <v>0</v>
      </c>
      <c r="AJ42">
        <v>50600</v>
      </c>
      <c r="AK42">
        <v>4582500</v>
      </c>
      <c r="AL42">
        <v>0</v>
      </c>
      <c r="AN42">
        <v>0</v>
      </c>
      <c r="AO42">
        <v>3</v>
      </c>
      <c r="AP42">
        <v>16710772046</v>
      </c>
      <c r="AQ42" t="s">
        <v>103</v>
      </c>
      <c r="AR42" t="s">
        <v>104</v>
      </c>
      <c r="AT42" t="s">
        <v>105</v>
      </c>
      <c r="AU42" s="2" t="s">
        <v>106</v>
      </c>
      <c r="AV42" t="s">
        <v>107</v>
      </c>
      <c r="AW42" t="s">
        <v>263</v>
      </c>
      <c r="AX42" t="s">
        <v>109</v>
      </c>
      <c r="AY42" t="s">
        <v>110</v>
      </c>
      <c r="AZ42">
        <v>2</v>
      </c>
      <c r="BA42">
        <v>2</v>
      </c>
      <c r="BB42">
        <v>58000</v>
      </c>
      <c r="BC42">
        <v>58000</v>
      </c>
      <c r="BD42">
        <v>116000</v>
      </c>
      <c r="BE42">
        <v>100</v>
      </c>
      <c r="BF42" t="s">
        <v>264</v>
      </c>
      <c r="BH42">
        <v>0</v>
      </c>
      <c r="BI42">
        <v>0</v>
      </c>
      <c r="BJ42">
        <v>116000</v>
      </c>
      <c r="BK42">
        <v>0</v>
      </c>
      <c r="BM42">
        <v>100</v>
      </c>
      <c r="BN42" t="s">
        <v>265</v>
      </c>
      <c r="BO42">
        <v>1</v>
      </c>
      <c r="BT42" t="s">
        <v>266</v>
      </c>
      <c r="BU42" t="s">
        <v>267</v>
      </c>
      <c r="BV42" t="s">
        <v>268</v>
      </c>
      <c r="BX42" t="s">
        <v>269</v>
      </c>
      <c r="BY42" t="s">
        <v>270</v>
      </c>
      <c r="BZ42" t="s">
        <v>117</v>
      </c>
      <c r="CA42" t="s">
        <v>117</v>
      </c>
      <c r="CB42" t="s">
        <v>253</v>
      </c>
      <c r="CC42" t="s">
        <v>271</v>
      </c>
      <c r="CD42" t="s">
        <v>271</v>
      </c>
      <c r="CE42" t="s">
        <v>272</v>
      </c>
      <c r="CF42" t="s">
        <v>273</v>
      </c>
      <c r="CG42">
        <v>0</v>
      </c>
      <c r="CH42">
        <v>0</v>
      </c>
      <c r="CI42">
        <v>0</v>
      </c>
      <c r="CJ42" s="1">
        <v>116000</v>
      </c>
      <c r="CK42">
        <v>4</v>
      </c>
      <c r="CL42" t="s">
        <v>121</v>
      </c>
    </row>
    <row r="43" spans="1:90">
      <c r="A43">
        <v>79167626185</v>
      </c>
      <c r="B43">
        <v>2660574024</v>
      </c>
      <c r="C43">
        <v>202412</v>
      </c>
      <c r="D43">
        <v>6975</v>
      </c>
      <c r="E43" t="s">
        <v>253</v>
      </c>
      <c r="F43" t="s">
        <v>274</v>
      </c>
      <c r="G43" t="s">
        <v>274</v>
      </c>
      <c r="H43" t="s">
        <v>275</v>
      </c>
      <c r="I43" t="s">
        <v>276</v>
      </c>
      <c r="J43">
        <v>2</v>
      </c>
      <c r="K43" t="s">
        <v>277</v>
      </c>
      <c r="L43" t="s">
        <v>278</v>
      </c>
      <c r="M43" t="s">
        <v>279</v>
      </c>
      <c r="N43" t="s">
        <v>280</v>
      </c>
      <c r="P43" t="s">
        <v>281</v>
      </c>
      <c r="Q43" t="s">
        <v>252</v>
      </c>
      <c r="R43">
        <v>11</v>
      </c>
      <c r="S43">
        <v>1</v>
      </c>
      <c r="T43" t="s">
        <v>282</v>
      </c>
      <c r="U43" t="s">
        <v>283</v>
      </c>
      <c r="W43">
        <v>6529172</v>
      </c>
      <c r="X43">
        <v>0</v>
      </c>
      <c r="Y43">
        <v>5223337.5999999996</v>
      </c>
      <c r="Z43">
        <v>1305834.3999999999</v>
      </c>
      <c r="AA43">
        <v>1219500</v>
      </c>
      <c r="AB43">
        <v>1032800</v>
      </c>
      <c r="AC43">
        <v>1129400</v>
      </c>
      <c r="AD43">
        <v>0</v>
      </c>
      <c r="AE43">
        <v>103100</v>
      </c>
      <c r="AF43">
        <v>18022</v>
      </c>
      <c r="AG43">
        <v>0</v>
      </c>
      <c r="AH43">
        <v>0</v>
      </c>
      <c r="AI43">
        <v>0</v>
      </c>
      <c r="AJ43">
        <v>50600</v>
      </c>
      <c r="AK43">
        <v>2975750</v>
      </c>
      <c r="AL43">
        <v>0</v>
      </c>
      <c r="AN43">
        <v>0</v>
      </c>
      <c r="AO43">
        <v>3</v>
      </c>
      <c r="AP43">
        <v>16710772519</v>
      </c>
      <c r="AQ43" t="s">
        <v>103</v>
      </c>
      <c r="AR43" t="s">
        <v>104</v>
      </c>
      <c r="AT43" t="s">
        <v>105</v>
      </c>
      <c r="AU43" s="2" t="s">
        <v>106</v>
      </c>
      <c r="AV43" t="s">
        <v>107</v>
      </c>
      <c r="AW43" t="s">
        <v>263</v>
      </c>
      <c r="AX43" t="s">
        <v>109</v>
      </c>
      <c r="AY43" t="s">
        <v>110</v>
      </c>
      <c r="AZ43">
        <v>2</v>
      </c>
      <c r="BA43">
        <v>2</v>
      </c>
      <c r="BB43">
        <v>58000</v>
      </c>
      <c r="BC43">
        <v>58000</v>
      </c>
      <c r="BD43">
        <v>116000</v>
      </c>
      <c r="BE43">
        <v>100</v>
      </c>
      <c r="BF43" t="s">
        <v>284</v>
      </c>
      <c r="BH43">
        <v>0</v>
      </c>
      <c r="BI43">
        <v>0</v>
      </c>
      <c r="BJ43">
        <v>92800</v>
      </c>
      <c r="BK43">
        <v>23200</v>
      </c>
      <c r="BM43">
        <v>80</v>
      </c>
      <c r="BN43" t="s">
        <v>265</v>
      </c>
      <c r="BO43">
        <v>1</v>
      </c>
      <c r="BT43" t="s">
        <v>266</v>
      </c>
      <c r="BU43" t="s">
        <v>267</v>
      </c>
      <c r="BV43" t="s">
        <v>285</v>
      </c>
      <c r="BX43" t="s">
        <v>286</v>
      </c>
      <c r="BY43" t="s">
        <v>287</v>
      </c>
      <c r="BZ43" t="s">
        <v>117</v>
      </c>
      <c r="CA43" t="s">
        <v>117</v>
      </c>
      <c r="CB43" t="s">
        <v>253</v>
      </c>
      <c r="CC43" t="s">
        <v>271</v>
      </c>
      <c r="CD43" t="s">
        <v>271</v>
      </c>
      <c r="CE43" t="s">
        <v>288</v>
      </c>
      <c r="CF43" t="s">
        <v>273</v>
      </c>
      <c r="CG43">
        <v>0</v>
      </c>
      <c r="CH43">
        <v>0</v>
      </c>
      <c r="CI43">
        <v>0</v>
      </c>
      <c r="CJ43" s="1">
        <v>92800</v>
      </c>
      <c r="CK43">
        <v>4</v>
      </c>
      <c r="CL43" t="s">
        <v>121</v>
      </c>
    </row>
    <row r="44" spans="1:90">
      <c r="A44">
        <v>79167626160</v>
      </c>
      <c r="B44">
        <v>2660574024</v>
      </c>
      <c r="C44">
        <v>202412</v>
      </c>
      <c r="D44">
        <v>6975</v>
      </c>
      <c r="E44" t="s">
        <v>253</v>
      </c>
      <c r="F44" t="s">
        <v>274</v>
      </c>
      <c r="G44" t="s">
        <v>274</v>
      </c>
      <c r="H44" t="s">
        <v>275</v>
      </c>
      <c r="I44" t="s">
        <v>276</v>
      </c>
      <c r="J44">
        <v>2</v>
      </c>
      <c r="K44" t="s">
        <v>277</v>
      </c>
      <c r="L44" t="s">
        <v>278</v>
      </c>
      <c r="M44" t="s">
        <v>279</v>
      </c>
      <c r="N44" t="s">
        <v>280</v>
      </c>
      <c r="P44" t="s">
        <v>281</v>
      </c>
      <c r="Q44" t="s">
        <v>252</v>
      </c>
      <c r="R44">
        <v>11</v>
      </c>
      <c r="S44">
        <v>1</v>
      </c>
      <c r="T44" t="s">
        <v>282</v>
      </c>
      <c r="U44" t="s">
        <v>283</v>
      </c>
      <c r="W44">
        <v>6529172</v>
      </c>
      <c r="X44">
        <v>0</v>
      </c>
      <c r="Y44">
        <v>5223337.5999999996</v>
      </c>
      <c r="Z44">
        <v>1305834.3999999999</v>
      </c>
      <c r="AA44">
        <v>1219500</v>
      </c>
      <c r="AB44">
        <v>1032800</v>
      </c>
      <c r="AC44">
        <v>1129400</v>
      </c>
      <c r="AD44">
        <v>0</v>
      </c>
      <c r="AE44">
        <v>103100</v>
      </c>
      <c r="AF44">
        <v>18022</v>
      </c>
      <c r="AG44">
        <v>0</v>
      </c>
      <c r="AH44">
        <v>0</v>
      </c>
      <c r="AI44">
        <v>0</v>
      </c>
      <c r="AJ44">
        <v>50600</v>
      </c>
      <c r="AK44">
        <v>2975750</v>
      </c>
      <c r="AL44">
        <v>0</v>
      </c>
      <c r="AN44">
        <v>0</v>
      </c>
      <c r="AO44">
        <v>3</v>
      </c>
      <c r="AP44">
        <v>16710772526</v>
      </c>
      <c r="AQ44" t="s">
        <v>103</v>
      </c>
      <c r="AR44" t="s">
        <v>104</v>
      </c>
      <c r="AT44" t="s">
        <v>105</v>
      </c>
      <c r="AU44" s="2" t="s">
        <v>106</v>
      </c>
      <c r="AV44" t="s">
        <v>107</v>
      </c>
      <c r="AW44" t="s">
        <v>263</v>
      </c>
      <c r="AX44" t="s">
        <v>109</v>
      </c>
      <c r="AY44" t="s">
        <v>110</v>
      </c>
      <c r="AZ44">
        <v>2</v>
      </c>
      <c r="BA44">
        <v>2</v>
      </c>
      <c r="BB44">
        <v>58000</v>
      </c>
      <c r="BC44">
        <v>58000</v>
      </c>
      <c r="BD44">
        <v>116000</v>
      </c>
      <c r="BE44">
        <v>100</v>
      </c>
      <c r="BF44" t="s">
        <v>289</v>
      </c>
      <c r="BH44">
        <v>0</v>
      </c>
      <c r="BI44">
        <v>0</v>
      </c>
      <c r="BJ44">
        <v>92800</v>
      </c>
      <c r="BK44">
        <v>23200</v>
      </c>
      <c r="BM44">
        <v>80</v>
      </c>
      <c r="BN44" t="s">
        <v>265</v>
      </c>
      <c r="BO44">
        <v>1</v>
      </c>
      <c r="BT44" t="s">
        <v>266</v>
      </c>
      <c r="BU44" t="s">
        <v>267</v>
      </c>
      <c r="BV44" t="s">
        <v>285</v>
      </c>
      <c r="BX44" t="s">
        <v>286</v>
      </c>
      <c r="BY44" t="s">
        <v>287</v>
      </c>
      <c r="BZ44" t="s">
        <v>117</v>
      </c>
      <c r="CA44" t="s">
        <v>117</v>
      </c>
      <c r="CB44" t="s">
        <v>253</v>
      </c>
      <c r="CC44" t="s">
        <v>271</v>
      </c>
      <c r="CD44" t="s">
        <v>271</v>
      </c>
      <c r="CE44" t="s">
        <v>288</v>
      </c>
      <c r="CF44" t="s">
        <v>273</v>
      </c>
      <c r="CG44">
        <v>0</v>
      </c>
      <c r="CH44">
        <v>0</v>
      </c>
      <c r="CI44">
        <v>0</v>
      </c>
      <c r="CJ44" s="1">
        <v>92800</v>
      </c>
      <c r="CK44">
        <v>4</v>
      </c>
      <c r="CL44" t="s">
        <v>121</v>
      </c>
    </row>
    <row r="45" spans="1:90">
      <c r="A45">
        <v>79167626239</v>
      </c>
      <c r="B45">
        <v>2660574024</v>
      </c>
      <c r="C45">
        <v>202412</v>
      </c>
      <c r="D45">
        <v>6975</v>
      </c>
      <c r="E45" t="s">
        <v>253</v>
      </c>
      <c r="F45" t="s">
        <v>274</v>
      </c>
      <c r="G45" t="s">
        <v>274</v>
      </c>
      <c r="H45" t="s">
        <v>275</v>
      </c>
      <c r="I45" t="s">
        <v>276</v>
      </c>
      <c r="J45">
        <v>2</v>
      </c>
      <c r="K45" t="s">
        <v>277</v>
      </c>
      <c r="L45" t="s">
        <v>278</v>
      </c>
      <c r="M45" t="s">
        <v>279</v>
      </c>
      <c r="N45" t="s">
        <v>280</v>
      </c>
      <c r="P45" t="s">
        <v>281</v>
      </c>
      <c r="Q45" t="s">
        <v>252</v>
      </c>
      <c r="R45">
        <v>11</v>
      </c>
      <c r="S45">
        <v>1</v>
      </c>
      <c r="T45" t="s">
        <v>282</v>
      </c>
      <c r="U45" t="s">
        <v>283</v>
      </c>
      <c r="W45">
        <v>6529172</v>
      </c>
      <c r="X45">
        <v>0</v>
      </c>
      <c r="Y45">
        <v>5223337.5999999996</v>
      </c>
      <c r="Z45">
        <v>1305834.3999999999</v>
      </c>
      <c r="AA45">
        <v>1219500</v>
      </c>
      <c r="AB45">
        <v>1032800</v>
      </c>
      <c r="AC45">
        <v>1129400</v>
      </c>
      <c r="AD45">
        <v>0</v>
      </c>
      <c r="AE45">
        <v>103100</v>
      </c>
      <c r="AF45">
        <v>18022</v>
      </c>
      <c r="AG45">
        <v>0</v>
      </c>
      <c r="AH45">
        <v>0</v>
      </c>
      <c r="AI45">
        <v>0</v>
      </c>
      <c r="AJ45">
        <v>50600</v>
      </c>
      <c r="AK45">
        <v>2975750</v>
      </c>
      <c r="AL45">
        <v>0</v>
      </c>
      <c r="AN45">
        <v>0</v>
      </c>
      <c r="AO45">
        <v>3</v>
      </c>
      <c r="AP45">
        <v>16710772533</v>
      </c>
      <c r="AQ45" t="s">
        <v>103</v>
      </c>
      <c r="AR45" t="s">
        <v>104</v>
      </c>
      <c r="AT45" t="s">
        <v>105</v>
      </c>
      <c r="AU45" s="2" t="s">
        <v>106</v>
      </c>
      <c r="AV45" t="s">
        <v>107</v>
      </c>
      <c r="AW45" t="s">
        <v>263</v>
      </c>
      <c r="AX45" t="s">
        <v>109</v>
      </c>
      <c r="AY45" t="s">
        <v>110</v>
      </c>
      <c r="AZ45">
        <v>2</v>
      </c>
      <c r="BA45">
        <v>2</v>
      </c>
      <c r="BB45">
        <v>58000</v>
      </c>
      <c r="BC45">
        <v>58000</v>
      </c>
      <c r="BD45">
        <v>116000</v>
      </c>
      <c r="BE45">
        <v>100</v>
      </c>
      <c r="BF45" t="s">
        <v>290</v>
      </c>
      <c r="BH45">
        <v>0</v>
      </c>
      <c r="BI45">
        <v>0</v>
      </c>
      <c r="BJ45">
        <v>92800</v>
      </c>
      <c r="BK45">
        <v>23200</v>
      </c>
      <c r="BM45">
        <v>80</v>
      </c>
      <c r="BN45" t="s">
        <v>265</v>
      </c>
      <c r="BO45">
        <v>1</v>
      </c>
      <c r="BT45" t="s">
        <v>266</v>
      </c>
      <c r="BU45" t="s">
        <v>267</v>
      </c>
      <c r="BV45" t="s">
        <v>285</v>
      </c>
      <c r="BX45" t="s">
        <v>286</v>
      </c>
      <c r="BY45" t="s">
        <v>287</v>
      </c>
      <c r="BZ45" t="s">
        <v>117</v>
      </c>
      <c r="CA45" t="s">
        <v>117</v>
      </c>
      <c r="CB45" t="s">
        <v>253</v>
      </c>
      <c r="CC45" t="s">
        <v>271</v>
      </c>
      <c r="CD45" t="s">
        <v>271</v>
      </c>
      <c r="CE45" t="s">
        <v>288</v>
      </c>
      <c r="CF45" t="s">
        <v>273</v>
      </c>
      <c r="CG45">
        <v>0</v>
      </c>
      <c r="CH45">
        <v>0</v>
      </c>
      <c r="CI45">
        <v>0</v>
      </c>
      <c r="CJ45" s="1">
        <v>92800</v>
      </c>
      <c r="CK45">
        <v>4</v>
      </c>
      <c r="CL45" t="s">
        <v>121</v>
      </c>
    </row>
    <row r="46" spans="1:90">
      <c r="A46">
        <v>78985607867</v>
      </c>
      <c r="B46">
        <v>2662900164</v>
      </c>
      <c r="C46">
        <v>202412</v>
      </c>
      <c r="D46">
        <v>6973</v>
      </c>
      <c r="E46" t="s">
        <v>90</v>
      </c>
      <c r="F46" t="s">
        <v>291</v>
      </c>
      <c r="G46" t="s">
        <v>292</v>
      </c>
      <c r="H46" t="s">
        <v>293</v>
      </c>
      <c r="I46" t="s">
        <v>294</v>
      </c>
      <c r="J46">
        <v>2</v>
      </c>
      <c r="K46" t="s">
        <v>295</v>
      </c>
      <c r="L46" t="s">
        <v>90</v>
      </c>
      <c r="M46" t="s">
        <v>97</v>
      </c>
      <c r="N46" t="s">
        <v>98</v>
      </c>
      <c r="P46" t="s">
        <v>296</v>
      </c>
      <c r="Q46" t="s">
        <v>260</v>
      </c>
      <c r="R46">
        <v>5</v>
      </c>
      <c r="S46">
        <v>2</v>
      </c>
      <c r="T46" t="s">
        <v>173</v>
      </c>
      <c r="U46" t="s">
        <v>297</v>
      </c>
      <c r="W46">
        <v>1927436</v>
      </c>
      <c r="X46">
        <v>0</v>
      </c>
      <c r="Y46">
        <v>1927436</v>
      </c>
      <c r="Z46">
        <v>0</v>
      </c>
      <c r="AA46">
        <v>374800</v>
      </c>
      <c r="AB46">
        <v>192900</v>
      </c>
      <c r="AC46">
        <v>365096</v>
      </c>
      <c r="AD46">
        <v>0</v>
      </c>
      <c r="AE46">
        <v>0</v>
      </c>
      <c r="AF46">
        <v>106740</v>
      </c>
      <c r="AG46">
        <v>0</v>
      </c>
      <c r="AH46">
        <v>0</v>
      </c>
      <c r="AI46">
        <v>0</v>
      </c>
      <c r="AJ46">
        <v>37500</v>
      </c>
      <c r="AK46">
        <v>850400</v>
      </c>
      <c r="AL46">
        <v>0</v>
      </c>
      <c r="AN46">
        <v>0</v>
      </c>
      <c r="AO46">
        <v>3</v>
      </c>
      <c r="AP46">
        <v>16725788979</v>
      </c>
      <c r="AQ46" t="s">
        <v>103</v>
      </c>
      <c r="AR46" t="s">
        <v>104</v>
      </c>
      <c r="AT46" t="s">
        <v>105</v>
      </c>
      <c r="AU46" s="2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1</v>
      </c>
      <c r="BA46">
        <v>1</v>
      </c>
      <c r="BB46">
        <v>58000</v>
      </c>
      <c r="BC46">
        <v>58000</v>
      </c>
      <c r="BD46">
        <v>58000</v>
      </c>
      <c r="BE46">
        <v>100</v>
      </c>
      <c r="BF46" t="s">
        <v>245</v>
      </c>
      <c r="BH46">
        <v>0</v>
      </c>
      <c r="BI46">
        <v>0</v>
      </c>
      <c r="BJ46">
        <v>58000</v>
      </c>
      <c r="BK46">
        <v>0</v>
      </c>
      <c r="BM46">
        <v>100</v>
      </c>
      <c r="BN46" t="s">
        <v>112</v>
      </c>
      <c r="BO46">
        <v>1</v>
      </c>
      <c r="BT46" t="s">
        <v>136</v>
      </c>
      <c r="BU46" t="s">
        <v>137</v>
      </c>
      <c r="BV46" t="s">
        <v>137</v>
      </c>
      <c r="BW46" t="s">
        <v>136</v>
      </c>
      <c r="BX46" t="s">
        <v>298</v>
      </c>
      <c r="BY46" t="s">
        <v>164</v>
      </c>
      <c r="BZ46" t="s">
        <v>117</v>
      </c>
      <c r="CA46" t="s">
        <v>117</v>
      </c>
      <c r="CB46" t="s">
        <v>90</v>
      </c>
      <c r="CC46" t="s">
        <v>118</v>
      </c>
      <c r="CD46" t="s">
        <v>118</v>
      </c>
      <c r="CE46" t="s">
        <v>140</v>
      </c>
      <c r="CF46" t="s">
        <v>299</v>
      </c>
      <c r="CG46">
        <v>0</v>
      </c>
      <c r="CH46">
        <v>0</v>
      </c>
      <c r="CI46">
        <v>0</v>
      </c>
      <c r="CJ46" s="1">
        <v>58000</v>
      </c>
      <c r="CK46">
        <v>4</v>
      </c>
      <c r="CL46" t="s">
        <v>121</v>
      </c>
    </row>
    <row r="47" spans="1:90">
      <c r="A47">
        <v>78985607433</v>
      </c>
      <c r="B47">
        <v>2662900164</v>
      </c>
      <c r="C47">
        <v>202412</v>
      </c>
      <c r="D47">
        <v>6973</v>
      </c>
      <c r="E47" t="s">
        <v>90</v>
      </c>
      <c r="F47" t="s">
        <v>291</v>
      </c>
      <c r="G47" t="s">
        <v>292</v>
      </c>
      <c r="H47" t="s">
        <v>293</v>
      </c>
      <c r="I47" t="s">
        <v>294</v>
      </c>
      <c r="J47">
        <v>2</v>
      </c>
      <c r="K47" t="s">
        <v>295</v>
      </c>
      <c r="L47" t="s">
        <v>90</v>
      </c>
      <c r="M47" t="s">
        <v>97</v>
      </c>
      <c r="N47" t="s">
        <v>98</v>
      </c>
      <c r="P47" t="s">
        <v>296</v>
      </c>
      <c r="Q47" t="s">
        <v>260</v>
      </c>
      <c r="R47">
        <v>5</v>
      </c>
      <c r="S47">
        <v>2</v>
      </c>
      <c r="T47" t="s">
        <v>173</v>
      </c>
      <c r="U47" t="s">
        <v>297</v>
      </c>
      <c r="W47">
        <v>1927436</v>
      </c>
      <c r="X47">
        <v>0</v>
      </c>
      <c r="Y47">
        <v>1927436</v>
      </c>
      <c r="Z47">
        <v>0</v>
      </c>
      <c r="AA47">
        <v>374800</v>
      </c>
      <c r="AB47">
        <v>192900</v>
      </c>
      <c r="AC47">
        <v>365096</v>
      </c>
      <c r="AD47">
        <v>0</v>
      </c>
      <c r="AE47">
        <v>0</v>
      </c>
      <c r="AF47">
        <v>106740</v>
      </c>
      <c r="AG47">
        <v>0</v>
      </c>
      <c r="AH47">
        <v>0</v>
      </c>
      <c r="AI47">
        <v>0</v>
      </c>
      <c r="AJ47">
        <v>37500</v>
      </c>
      <c r="AK47">
        <v>850400</v>
      </c>
      <c r="AL47">
        <v>0</v>
      </c>
      <c r="AN47">
        <v>0</v>
      </c>
      <c r="AO47">
        <v>3</v>
      </c>
      <c r="AP47">
        <v>16725788961</v>
      </c>
      <c r="AQ47" t="s">
        <v>103</v>
      </c>
      <c r="AR47" t="s">
        <v>104</v>
      </c>
      <c r="AT47" t="s">
        <v>105</v>
      </c>
      <c r="AU47" s="2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1</v>
      </c>
      <c r="BA47">
        <v>1</v>
      </c>
      <c r="BB47">
        <v>58000</v>
      </c>
      <c r="BC47">
        <v>58000</v>
      </c>
      <c r="BD47">
        <v>58000</v>
      </c>
      <c r="BE47">
        <v>100</v>
      </c>
      <c r="BF47" t="s">
        <v>300</v>
      </c>
      <c r="BH47">
        <v>0</v>
      </c>
      <c r="BI47">
        <v>0</v>
      </c>
      <c r="BJ47">
        <v>58000</v>
      </c>
      <c r="BK47">
        <v>0</v>
      </c>
      <c r="BM47">
        <v>100</v>
      </c>
      <c r="BN47" t="s">
        <v>112</v>
      </c>
      <c r="BO47">
        <v>1</v>
      </c>
      <c r="BT47" t="s">
        <v>136</v>
      </c>
      <c r="BU47" t="s">
        <v>137</v>
      </c>
      <c r="BV47" t="s">
        <v>137</v>
      </c>
      <c r="BW47" t="s">
        <v>136</v>
      </c>
      <c r="BX47" t="s">
        <v>298</v>
      </c>
      <c r="BY47" t="s">
        <v>164</v>
      </c>
      <c r="BZ47" t="s">
        <v>117</v>
      </c>
      <c r="CA47" t="s">
        <v>117</v>
      </c>
      <c r="CB47" t="s">
        <v>90</v>
      </c>
      <c r="CC47" t="s">
        <v>118</v>
      </c>
      <c r="CD47" t="s">
        <v>118</v>
      </c>
      <c r="CE47" t="s">
        <v>140</v>
      </c>
      <c r="CF47" t="s">
        <v>299</v>
      </c>
      <c r="CG47">
        <v>0</v>
      </c>
      <c r="CH47">
        <v>0</v>
      </c>
      <c r="CI47">
        <v>0</v>
      </c>
      <c r="CJ47" s="1">
        <v>58000</v>
      </c>
      <c r="CK47">
        <v>4</v>
      </c>
      <c r="CL47" t="s">
        <v>121</v>
      </c>
    </row>
    <row r="48" spans="1:90">
      <c r="A48">
        <v>78985607779</v>
      </c>
      <c r="B48">
        <v>2662900164</v>
      </c>
      <c r="C48">
        <v>202412</v>
      </c>
      <c r="D48">
        <v>6973</v>
      </c>
      <c r="E48" t="s">
        <v>90</v>
      </c>
      <c r="F48" t="s">
        <v>291</v>
      </c>
      <c r="G48" t="s">
        <v>292</v>
      </c>
      <c r="H48" t="s">
        <v>293</v>
      </c>
      <c r="I48" t="s">
        <v>294</v>
      </c>
      <c r="J48">
        <v>2</v>
      </c>
      <c r="K48" t="s">
        <v>295</v>
      </c>
      <c r="L48" t="s">
        <v>90</v>
      </c>
      <c r="M48" t="s">
        <v>97</v>
      </c>
      <c r="N48" t="s">
        <v>98</v>
      </c>
      <c r="P48" t="s">
        <v>296</v>
      </c>
      <c r="Q48" t="s">
        <v>260</v>
      </c>
      <c r="R48">
        <v>5</v>
      </c>
      <c r="S48">
        <v>2</v>
      </c>
      <c r="T48" t="s">
        <v>173</v>
      </c>
      <c r="U48" t="s">
        <v>297</v>
      </c>
      <c r="W48">
        <v>1927436</v>
      </c>
      <c r="X48">
        <v>0</v>
      </c>
      <c r="Y48">
        <v>1927436</v>
      </c>
      <c r="Z48">
        <v>0</v>
      </c>
      <c r="AA48">
        <v>374800</v>
      </c>
      <c r="AB48">
        <v>192900</v>
      </c>
      <c r="AC48">
        <v>365096</v>
      </c>
      <c r="AD48">
        <v>0</v>
      </c>
      <c r="AE48">
        <v>0</v>
      </c>
      <c r="AF48">
        <v>106740</v>
      </c>
      <c r="AG48">
        <v>0</v>
      </c>
      <c r="AH48">
        <v>0</v>
      </c>
      <c r="AI48">
        <v>0</v>
      </c>
      <c r="AJ48">
        <v>37500</v>
      </c>
      <c r="AK48">
        <v>850400</v>
      </c>
      <c r="AL48">
        <v>0</v>
      </c>
      <c r="AN48">
        <v>0</v>
      </c>
      <c r="AO48">
        <v>3</v>
      </c>
      <c r="AP48">
        <v>16725788990</v>
      </c>
      <c r="AQ48" t="s">
        <v>103</v>
      </c>
      <c r="AR48" t="s">
        <v>104</v>
      </c>
      <c r="AT48" t="s">
        <v>105</v>
      </c>
      <c r="AU48" s="2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1</v>
      </c>
      <c r="BA48">
        <v>1</v>
      </c>
      <c r="BB48">
        <v>58000</v>
      </c>
      <c r="BC48">
        <v>58000</v>
      </c>
      <c r="BD48">
        <v>58000</v>
      </c>
      <c r="BE48">
        <v>100</v>
      </c>
      <c r="BF48" t="s">
        <v>301</v>
      </c>
      <c r="BH48">
        <v>0</v>
      </c>
      <c r="BI48">
        <v>0</v>
      </c>
      <c r="BJ48">
        <v>58000</v>
      </c>
      <c r="BK48">
        <v>0</v>
      </c>
      <c r="BM48">
        <v>100</v>
      </c>
      <c r="BN48" t="s">
        <v>112</v>
      </c>
      <c r="BO48">
        <v>1</v>
      </c>
      <c r="BT48" t="s">
        <v>136</v>
      </c>
      <c r="BU48" t="s">
        <v>137</v>
      </c>
      <c r="BV48" t="s">
        <v>137</v>
      </c>
      <c r="BW48" t="s">
        <v>136</v>
      </c>
      <c r="BX48" t="s">
        <v>298</v>
      </c>
      <c r="BY48" t="s">
        <v>164</v>
      </c>
      <c r="BZ48" t="s">
        <v>117</v>
      </c>
      <c r="CA48" t="s">
        <v>117</v>
      </c>
      <c r="CB48" t="s">
        <v>90</v>
      </c>
      <c r="CC48" t="s">
        <v>118</v>
      </c>
      <c r="CD48" t="s">
        <v>118</v>
      </c>
      <c r="CE48" t="s">
        <v>140</v>
      </c>
      <c r="CF48" t="s">
        <v>299</v>
      </c>
      <c r="CG48">
        <v>0</v>
      </c>
      <c r="CH48">
        <v>0</v>
      </c>
      <c r="CI48">
        <v>0</v>
      </c>
      <c r="CJ48" s="1">
        <v>58000</v>
      </c>
      <c r="CK48">
        <v>4</v>
      </c>
      <c r="CL48" t="s">
        <v>121</v>
      </c>
    </row>
    <row r="49" spans="1:90">
      <c r="A49">
        <v>78985607865</v>
      </c>
      <c r="B49">
        <v>2662900164</v>
      </c>
      <c r="C49">
        <v>202412</v>
      </c>
      <c r="D49">
        <v>6973</v>
      </c>
      <c r="E49" t="s">
        <v>90</v>
      </c>
      <c r="F49" t="s">
        <v>291</v>
      </c>
      <c r="G49" t="s">
        <v>292</v>
      </c>
      <c r="H49" t="s">
        <v>293</v>
      </c>
      <c r="I49" t="s">
        <v>294</v>
      </c>
      <c r="J49">
        <v>2</v>
      </c>
      <c r="K49" t="s">
        <v>295</v>
      </c>
      <c r="L49" t="s">
        <v>90</v>
      </c>
      <c r="M49" t="s">
        <v>97</v>
      </c>
      <c r="N49" t="s">
        <v>98</v>
      </c>
      <c r="P49" t="s">
        <v>296</v>
      </c>
      <c r="Q49" t="s">
        <v>260</v>
      </c>
      <c r="R49">
        <v>5</v>
      </c>
      <c r="S49">
        <v>2</v>
      </c>
      <c r="T49" t="s">
        <v>173</v>
      </c>
      <c r="U49" t="s">
        <v>297</v>
      </c>
      <c r="W49">
        <v>1927436</v>
      </c>
      <c r="X49">
        <v>0</v>
      </c>
      <c r="Y49">
        <v>1927436</v>
      </c>
      <c r="Z49">
        <v>0</v>
      </c>
      <c r="AA49">
        <v>374800</v>
      </c>
      <c r="AB49">
        <v>192900</v>
      </c>
      <c r="AC49">
        <v>365096</v>
      </c>
      <c r="AD49">
        <v>0</v>
      </c>
      <c r="AE49">
        <v>0</v>
      </c>
      <c r="AF49">
        <v>106740</v>
      </c>
      <c r="AG49">
        <v>0</v>
      </c>
      <c r="AH49">
        <v>0</v>
      </c>
      <c r="AI49">
        <v>0</v>
      </c>
      <c r="AJ49">
        <v>37500</v>
      </c>
      <c r="AK49">
        <v>850400</v>
      </c>
      <c r="AL49">
        <v>0</v>
      </c>
      <c r="AN49">
        <v>0</v>
      </c>
      <c r="AO49">
        <v>3</v>
      </c>
      <c r="AP49">
        <v>16725788980</v>
      </c>
      <c r="AQ49" t="s">
        <v>103</v>
      </c>
      <c r="AR49" t="s">
        <v>104</v>
      </c>
      <c r="AT49" t="s">
        <v>105</v>
      </c>
      <c r="AU49" s="2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1</v>
      </c>
      <c r="BA49">
        <v>1</v>
      </c>
      <c r="BB49">
        <v>58000</v>
      </c>
      <c r="BC49">
        <v>58000</v>
      </c>
      <c r="BD49">
        <v>58000</v>
      </c>
      <c r="BE49">
        <v>100</v>
      </c>
      <c r="BF49" t="s">
        <v>302</v>
      </c>
      <c r="BH49">
        <v>0</v>
      </c>
      <c r="BI49">
        <v>0</v>
      </c>
      <c r="BJ49">
        <v>58000</v>
      </c>
      <c r="BK49">
        <v>0</v>
      </c>
      <c r="BM49">
        <v>100</v>
      </c>
      <c r="BN49" t="s">
        <v>112</v>
      </c>
      <c r="BO49">
        <v>1</v>
      </c>
      <c r="BT49" t="s">
        <v>136</v>
      </c>
      <c r="BU49" t="s">
        <v>137</v>
      </c>
      <c r="BV49" t="s">
        <v>137</v>
      </c>
      <c r="BW49" t="s">
        <v>136</v>
      </c>
      <c r="BX49" t="s">
        <v>298</v>
      </c>
      <c r="BY49" t="s">
        <v>233</v>
      </c>
      <c r="BZ49" t="s">
        <v>117</v>
      </c>
      <c r="CA49" t="s">
        <v>117</v>
      </c>
      <c r="CB49" t="s">
        <v>90</v>
      </c>
      <c r="CC49" t="s">
        <v>118</v>
      </c>
      <c r="CD49" t="s">
        <v>118</v>
      </c>
      <c r="CE49" t="s">
        <v>140</v>
      </c>
      <c r="CF49" t="s">
        <v>299</v>
      </c>
      <c r="CG49">
        <v>0</v>
      </c>
      <c r="CH49">
        <v>0</v>
      </c>
      <c r="CI49">
        <v>0</v>
      </c>
      <c r="CJ49" s="1">
        <v>58000</v>
      </c>
      <c r="CK49">
        <v>4</v>
      </c>
      <c r="CL49" t="s">
        <v>121</v>
      </c>
    </row>
    <row r="50" spans="1:90">
      <c r="A50">
        <v>78985421955</v>
      </c>
      <c r="B50">
        <v>2662925006</v>
      </c>
      <c r="C50">
        <v>202412</v>
      </c>
      <c r="D50">
        <v>6973</v>
      </c>
      <c r="E50" t="s">
        <v>90</v>
      </c>
      <c r="F50" t="s">
        <v>303</v>
      </c>
      <c r="G50" t="s">
        <v>304</v>
      </c>
      <c r="H50" t="s">
        <v>305</v>
      </c>
      <c r="I50" t="s">
        <v>306</v>
      </c>
      <c r="J50">
        <v>2</v>
      </c>
      <c r="K50" t="s">
        <v>307</v>
      </c>
      <c r="L50" t="s">
        <v>90</v>
      </c>
      <c r="M50" t="s">
        <v>97</v>
      </c>
      <c r="N50" t="s">
        <v>132</v>
      </c>
      <c r="P50" t="s">
        <v>308</v>
      </c>
      <c r="Q50" t="s">
        <v>309</v>
      </c>
      <c r="R50">
        <v>5</v>
      </c>
      <c r="S50">
        <v>2</v>
      </c>
      <c r="T50" t="s">
        <v>310</v>
      </c>
      <c r="U50" t="s">
        <v>311</v>
      </c>
      <c r="W50">
        <v>2327703</v>
      </c>
      <c r="X50">
        <v>0</v>
      </c>
      <c r="Y50">
        <v>1862162.4</v>
      </c>
      <c r="Z50">
        <v>465540.6</v>
      </c>
      <c r="AA50">
        <v>186000</v>
      </c>
      <c r="AB50">
        <v>157500</v>
      </c>
      <c r="AC50">
        <v>590393</v>
      </c>
      <c r="AD50">
        <v>0</v>
      </c>
      <c r="AE50">
        <v>0</v>
      </c>
      <c r="AF50">
        <v>70810</v>
      </c>
      <c r="AG50">
        <v>0</v>
      </c>
      <c r="AH50">
        <v>0</v>
      </c>
      <c r="AI50">
        <v>0</v>
      </c>
      <c r="AJ50">
        <v>37500</v>
      </c>
      <c r="AK50">
        <v>1285500</v>
      </c>
      <c r="AL50">
        <v>0</v>
      </c>
      <c r="AN50">
        <v>0</v>
      </c>
      <c r="AO50">
        <v>3</v>
      </c>
      <c r="AP50">
        <v>16725951330</v>
      </c>
      <c r="AQ50" t="s">
        <v>103</v>
      </c>
      <c r="AR50" t="s">
        <v>104</v>
      </c>
      <c r="AT50" t="s">
        <v>105</v>
      </c>
      <c r="AU50" s="2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2</v>
      </c>
      <c r="BA50">
        <v>2</v>
      </c>
      <c r="BB50">
        <v>58000</v>
      </c>
      <c r="BC50">
        <v>58000</v>
      </c>
      <c r="BD50">
        <v>116000</v>
      </c>
      <c r="BE50">
        <v>100</v>
      </c>
      <c r="BF50" t="s">
        <v>300</v>
      </c>
      <c r="BH50">
        <v>0</v>
      </c>
      <c r="BI50">
        <v>0</v>
      </c>
      <c r="BJ50">
        <v>92800</v>
      </c>
      <c r="BK50">
        <v>23200</v>
      </c>
      <c r="BM50">
        <v>80</v>
      </c>
      <c r="BN50" t="s">
        <v>112</v>
      </c>
      <c r="BO50">
        <v>1</v>
      </c>
      <c r="BT50" t="s">
        <v>136</v>
      </c>
      <c r="BU50" t="s">
        <v>137</v>
      </c>
      <c r="BV50" t="s">
        <v>312</v>
      </c>
      <c r="BX50" t="s">
        <v>313</v>
      </c>
      <c r="BY50" t="s">
        <v>164</v>
      </c>
      <c r="BZ50" t="s">
        <v>117</v>
      </c>
      <c r="CA50" t="s">
        <v>314</v>
      </c>
      <c r="CB50" t="s">
        <v>90</v>
      </c>
      <c r="CC50" t="s">
        <v>118</v>
      </c>
      <c r="CD50" t="s">
        <v>118</v>
      </c>
      <c r="CE50" t="s">
        <v>140</v>
      </c>
      <c r="CF50" t="s">
        <v>315</v>
      </c>
      <c r="CG50">
        <v>0</v>
      </c>
      <c r="CH50">
        <v>0</v>
      </c>
      <c r="CI50">
        <v>0</v>
      </c>
      <c r="CJ50" s="1">
        <v>92800</v>
      </c>
      <c r="CK50">
        <v>4</v>
      </c>
      <c r="CL50" t="s">
        <v>121</v>
      </c>
    </row>
    <row r="51" spans="1:90">
      <c r="A51">
        <v>78985422034</v>
      </c>
      <c r="B51">
        <v>2662925006</v>
      </c>
      <c r="C51">
        <v>202412</v>
      </c>
      <c r="D51">
        <v>6973</v>
      </c>
      <c r="E51" t="s">
        <v>90</v>
      </c>
      <c r="F51" t="s">
        <v>303</v>
      </c>
      <c r="G51" t="s">
        <v>304</v>
      </c>
      <c r="H51" t="s">
        <v>305</v>
      </c>
      <c r="I51" t="s">
        <v>306</v>
      </c>
      <c r="J51">
        <v>2</v>
      </c>
      <c r="K51" t="s">
        <v>307</v>
      </c>
      <c r="L51" t="s">
        <v>90</v>
      </c>
      <c r="M51" t="s">
        <v>97</v>
      </c>
      <c r="N51" t="s">
        <v>132</v>
      </c>
      <c r="P51" t="s">
        <v>308</v>
      </c>
      <c r="Q51" t="s">
        <v>309</v>
      </c>
      <c r="R51">
        <v>5</v>
      </c>
      <c r="S51">
        <v>2</v>
      </c>
      <c r="T51" t="s">
        <v>310</v>
      </c>
      <c r="U51" t="s">
        <v>311</v>
      </c>
      <c r="W51">
        <v>2327703</v>
      </c>
      <c r="X51">
        <v>0</v>
      </c>
      <c r="Y51">
        <v>1862162.4</v>
      </c>
      <c r="Z51">
        <v>465540.6</v>
      </c>
      <c r="AA51">
        <v>186000</v>
      </c>
      <c r="AB51">
        <v>157500</v>
      </c>
      <c r="AC51">
        <v>590393</v>
      </c>
      <c r="AD51">
        <v>0</v>
      </c>
      <c r="AE51">
        <v>0</v>
      </c>
      <c r="AF51">
        <v>70810</v>
      </c>
      <c r="AG51">
        <v>0</v>
      </c>
      <c r="AH51">
        <v>0</v>
      </c>
      <c r="AI51">
        <v>0</v>
      </c>
      <c r="AJ51">
        <v>37500</v>
      </c>
      <c r="AK51">
        <v>1285500</v>
      </c>
      <c r="AL51">
        <v>0</v>
      </c>
      <c r="AN51">
        <v>0</v>
      </c>
      <c r="AO51">
        <v>3</v>
      </c>
      <c r="AP51">
        <v>16725951324</v>
      </c>
      <c r="AQ51" t="s">
        <v>103</v>
      </c>
      <c r="AR51" t="s">
        <v>104</v>
      </c>
      <c r="AT51" t="s">
        <v>105</v>
      </c>
      <c r="AU51" s="2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2</v>
      </c>
      <c r="BA51">
        <v>2</v>
      </c>
      <c r="BB51">
        <v>58000</v>
      </c>
      <c r="BC51">
        <v>58000</v>
      </c>
      <c r="BD51">
        <v>116000</v>
      </c>
      <c r="BE51">
        <v>100</v>
      </c>
      <c r="BF51" t="s">
        <v>260</v>
      </c>
      <c r="BH51">
        <v>0</v>
      </c>
      <c r="BI51">
        <v>0</v>
      </c>
      <c r="BJ51">
        <v>92800</v>
      </c>
      <c r="BK51">
        <v>23200</v>
      </c>
      <c r="BM51">
        <v>80</v>
      </c>
      <c r="BN51" t="s">
        <v>112</v>
      </c>
      <c r="BO51">
        <v>1</v>
      </c>
      <c r="BT51" t="s">
        <v>136</v>
      </c>
      <c r="BU51" t="s">
        <v>137</v>
      </c>
      <c r="BV51" t="s">
        <v>312</v>
      </c>
      <c r="BX51" t="s">
        <v>313</v>
      </c>
      <c r="BY51" t="s">
        <v>139</v>
      </c>
      <c r="BZ51" t="s">
        <v>117</v>
      </c>
      <c r="CA51" t="s">
        <v>314</v>
      </c>
      <c r="CB51" t="s">
        <v>90</v>
      </c>
      <c r="CC51" t="s">
        <v>118</v>
      </c>
      <c r="CD51" t="s">
        <v>118</v>
      </c>
      <c r="CE51" t="s">
        <v>140</v>
      </c>
      <c r="CF51" t="s">
        <v>315</v>
      </c>
      <c r="CG51">
        <v>0</v>
      </c>
      <c r="CH51">
        <v>0</v>
      </c>
      <c r="CI51">
        <v>0</v>
      </c>
      <c r="CJ51" s="1">
        <v>92800</v>
      </c>
      <c r="CK51">
        <v>4</v>
      </c>
      <c r="CL51" t="s">
        <v>121</v>
      </c>
    </row>
    <row r="52" spans="1:90">
      <c r="A52">
        <v>78985422161</v>
      </c>
      <c r="B52">
        <v>2662925006</v>
      </c>
      <c r="C52">
        <v>202412</v>
      </c>
      <c r="D52">
        <v>6973</v>
      </c>
      <c r="E52" t="s">
        <v>90</v>
      </c>
      <c r="F52" t="s">
        <v>303</v>
      </c>
      <c r="G52" t="s">
        <v>304</v>
      </c>
      <c r="H52" t="s">
        <v>305</v>
      </c>
      <c r="I52" t="s">
        <v>306</v>
      </c>
      <c r="J52">
        <v>2</v>
      </c>
      <c r="K52" t="s">
        <v>307</v>
      </c>
      <c r="L52" t="s">
        <v>90</v>
      </c>
      <c r="M52" t="s">
        <v>97</v>
      </c>
      <c r="N52" t="s">
        <v>132</v>
      </c>
      <c r="P52" t="s">
        <v>308</v>
      </c>
      <c r="Q52" t="s">
        <v>309</v>
      </c>
      <c r="R52">
        <v>5</v>
      </c>
      <c r="S52">
        <v>2</v>
      </c>
      <c r="T52" t="s">
        <v>310</v>
      </c>
      <c r="U52" t="s">
        <v>311</v>
      </c>
      <c r="W52">
        <v>2327703</v>
      </c>
      <c r="X52">
        <v>0</v>
      </c>
      <c r="Y52">
        <v>1862162.4</v>
      </c>
      <c r="Z52">
        <v>465540.6</v>
      </c>
      <c r="AA52">
        <v>186000</v>
      </c>
      <c r="AB52">
        <v>157500</v>
      </c>
      <c r="AC52">
        <v>590393</v>
      </c>
      <c r="AD52">
        <v>0</v>
      </c>
      <c r="AE52">
        <v>0</v>
      </c>
      <c r="AF52">
        <v>70810</v>
      </c>
      <c r="AG52">
        <v>0</v>
      </c>
      <c r="AH52">
        <v>0</v>
      </c>
      <c r="AI52">
        <v>0</v>
      </c>
      <c r="AJ52">
        <v>37500</v>
      </c>
      <c r="AK52">
        <v>1285500</v>
      </c>
      <c r="AL52">
        <v>0</v>
      </c>
      <c r="AN52">
        <v>0</v>
      </c>
      <c r="AO52">
        <v>3</v>
      </c>
      <c r="AP52">
        <v>16725951316</v>
      </c>
      <c r="AQ52" t="s">
        <v>103</v>
      </c>
      <c r="AR52" t="s">
        <v>104</v>
      </c>
      <c r="AT52" t="s">
        <v>105</v>
      </c>
      <c r="AU52" s="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301</v>
      </c>
      <c r="BH52">
        <v>0</v>
      </c>
      <c r="BI52">
        <v>0</v>
      </c>
      <c r="BJ52">
        <v>92800</v>
      </c>
      <c r="BK52">
        <v>23200</v>
      </c>
      <c r="BM52">
        <v>80</v>
      </c>
      <c r="BN52" t="s">
        <v>112</v>
      </c>
      <c r="BO52">
        <v>1</v>
      </c>
      <c r="BT52" t="s">
        <v>136</v>
      </c>
      <c r="BU52" t="s">
        <v>137</v>
      </c>
      <c r="BV52" t="s">
        <v>312</v>
      </c>
      <c r="BX52" t="s">
        <v>313</v>
      </c>
      <c r="BY52" t="s">
        <v>164</v>
      </c>
      <c r="BZ52" t="s">
        <v>117</v>
      </c>
      <c r="CA52" t="s">
        <v>314</v>
      </c>
      <c r="CB52" t="s">
        <v>90</v>
      </c>
      <c r="CC52" t="s">
        <v>118</v>
      </c>
      <c r="CD52" t="s">
        <v>118</v>
      </c>
      <c r="CE52" t="s">
        <v>140</v>
      </c>
      <c r="CF52" t="s">
        <v>315</v>
      </c>
      <c r="CG52">
        <v>0</v>
      </c>
      <c r="CH52">
        <v>0</v>
      </c>
      <c r="CI52">
        <v>0</v>
      </c>
      <c r="CJ52" s="1">
        <v>92800</v>
      </c>
      <c r="CK52">
        <v>4</v>
      </c>
      <c r="CL52" t="s">
        <v>121</v>
      </c>
    </row>
    <row r="53" spans="1:90">
      <c r="A53">
        <v>78985422235</v>
      </c>
      <c r="B53">
        <v>2662925006</v>
      </c>
      <c r="C53">
        <v>202412</v>
      </c>
      <c r="D53">
        <v>6973</v>
      </c>
      <c r="E53" t="s">
        <v>90</v>
      </c>
      <c r="F53" t="s">
        <v>303</v>
      </c>
      <c r="G53" t="s">
        <v>304</v>
      </c>
      <c r="H53" t="s">
        <v>305</v>
      </c>
      <c r="I53" t="s">
        <v>306</v>
      </c>
      <c r="J53">
        <v>2</v>
      </c>
      <c r="K53" t="s">
        <v>307</v>
      </c>
      <c r="L53" t="s">
        <v>90</v>
      </c>
      <c r="M53" t="s">
        <v>97</v>
      </c>
      <c r="N53" t="s">
        <v>132</v>
      </c>
      <c r="P53" t="s">
        <v>308</v>
      </c>
      <c r="Q53" t="s">
        <v>309</v>
      </c>
      <c r="R53">
        <v>5</v>
      </c>
      <c r="S53">
        <v>2</v>
      </c>
      <c r="T53" t="s">
        <v>310</v>
      </c>
      <c r="U53" t="s">
        <v>311</v>
      </c>
      <c r="W53">
        <v>2327703</v>
      </c>
      <c r="X53">
        <v>0</v>
      </c>
      <c r="Y53">
        <v>1862162.4</v>
      </c>
      <c r="Z53">
        <v>465540.6</v>
      </c>
      <c r="AA53">
        <v>186000</v>
      </c>
      <c r="AB53">
        <v>157500</v>
      </c>
      <c r="AC53">
        <v>590393</v>
      </c>
      <c r="AD53">
        <v>0</v>
      </c>
      <c r="AE53">
        <v>0</v>
      </c>
      <c r="AF53">
        <v>70810</v>
      </c>
      <c r="AG53">
        <v>0</v>
      </c>
      <c r="AH53">
        <v>0</v>
      </c>
      <c r="AI53">
        <v>0</v>
      </c>
      <c r="AJ53">
        <v>37500</v>
      </c>
      <c r="AK53">
        <v>1285500</v>
      </c>
      <c r="AL53">
        <v>0</v>
      </c>
      <c r="AN53">
        <v>0</v>
      </c>
      <c r="AO53">
        <v>3</v>
      </c>
      <c r="AP53">
        <v>16725951310</v>
      </c>
      <c r="AQ53" t="s">
        <v>103</v>
      </c>
      <c r="AR53" t="s">
        <v>104</v>
      </c>
      <c r="AT53" t="s">
        <v>105</v>
      </c>
      <c r="AU53" s="2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245</v>
      </c>
      <c r="BH53">
        <v>0</v>
      </c>
      <c r="BI53">
        <v>0</v>
      </c>
      <c r="BJ53">
        <v>92800</v>
      </c>
      <c r="BK53">
        <v>23200</v>
      </c>
      <c r="BM53">
        <v>80</v>
      </c>
      <c r="BN53" t="s">
        <v>112</v>
      </c>
      <c r="BO53">
        <v>1</v>
      </c>
      <c r="BT53" t="s">
        <v>136</v>
      </c>
      <c r="BU53" t="s">
        <v>137</v>
      </c>
      <c r="BV53" t="s">
        <v>312</v>
      </c>
      <c r="BX53" t="s">
        <v>313</v>
      </c>
      <c r="BY53" t="s">
        <v>164</v>
      </c>
      <c r="BZ53" t="s">
        <v>117</v>
      </c>
      <c r="CA53" t="s">
        <v>314</v>
      </c>
      <c r="CB53" t="s">
        <v>90</v>
      </c>
      <c r="CC53" t="s">
        <v>118</v>
      </c>
      <c r="CD53" t="s">
        <v>118</v>
      </c>
      <c r="CE53" t="s">
        <v>140</v>
      </c>
      <c r="CF53" t="s">
        <v>315</v>
      </c>
      <c r="CG53">
        <v>0</v>
      </c>
      <c r="CH53">
        <v>0</v>
      </c>
      <c r="CI53">
        <v>0</v>
      </c>
      <c r="CJ53" s="1">
        <v>92800</v>
      </c>
      <c r="CK53">
        <v>4</v>
      </c>
      <c r="CL53" t="s">
        <v>121</v>
      </c>
    </row>
    <row r="54" spans="1:90">
      <c r="A54">
        <v>78985658080</v>
      </c>
      <c r="B54">
        <v>2662991905</v>
      </c>
      <c r="C54">
        <v>202412</v>
      </c>
      <c r="D54">
        <v>6973</v>
      </c>
      <c r="E54" t="s">
        <v>90</v>
      </c>
      <c r="F54" t="s">
        <v>316</v>
      </c>
      <c r="G54" t="s">
        <v>317</v>
      </c>
      <c r="H54" t="s">
        <v>318</v>
      </c>
      <c r="I54" t="s">
        <v>319</v>
      </c>
      <c r="J54">
        <v>1</v>
      </c>
      <c r="K54" t="s">
        <v>320</v>
      </c>
      <c r="L54" t="s">
        <v>90</v>
      </c>
      <c r="M54" t="s">
        <v>321</v>
      </c>
      <c r="N54" t="s">
        <v>322</v>
      </c>
      <c r="P54" t="s">
        <v>323</v>
      </c>
      <c r="Q54" t="s">
        <v>324</v>
      </c>
      <c r="R54">
        <v>7</v>
      </c>
      <c r="S54">
        <v>2</v>
      </c>
      <c r="T54" t="s">
        <v>310</v>
      </c>
      <c r="U54" t="s">
        <v>325</v>
      </c>
      <c r="W54">
        <v>2533664</v>
      </c>
      <c r="X54">
        <v>0</v>
      </c>
      <c r="Y54">
        <v>2406980.7999999998</v>
      </c>
      <c r="Z54">
        <v>126683.2</v>
      </c>
      <c r="AA54">
        <v>161700</v>
      </c>
      <c r="AB54">
        <v>245100</v>
      </c>
      <c r="AC54">
        <v>492014</v>
      </c>
      <c r="AD54">
        <v>0</v>
      </c>
      <c r="AE54">
        <v>0</v>
      </c>
      <c r="AF54">
        <v>47250</v>
      </c>
      <c r="AG54">
        <v>0</v>
      </c>
      <c r="AH54">
        <v>0</v>
      </c>
      <c r="AI54">
        <v>0</v>
      </c>
      <c r="AJ54">
        <v>45000</v>
      </c>
      <c r="AK54">
        <v>1542600</v>
      </c>
      <c r="AL54">
        <v>0</v>
      </c>
      <c r="AN54">
        <v>0</v>
      </c>
      <c r="AO54">
        <v>3</v>
      </c>
      <c r="AP54">
        <v>16726480116</v>
      </c>
      <c r="AQ54" t="s">
        <v>103</v>
      </c>
      <c r="AR54" t="s">
        <v>104</v>
      </c>
      <c r="AT54" t="s">
        <v>105</v>
      </c>
      <c r="AU54" s="2" t="s">
        <v>106</v>
      </c>
      <c r="AV54" t="s">
        <v>107</v>
      </c>
      <c r="AW54" t="s">
        <v>108</v>
      </c>
      <c r="AX54" t="s">
        <v>109</v>
      </c>
      <c r="AY54" t="s">
        <v>110</v>
      </c>
      <c r="AZ54">
        <v>1</v>
      </c>
      <c r="BA54">
        <v>1</v>
      </c>
      <c r="BB54">
        <v>58000</v>
      </c>
      <c r="BC54">
        <v>58000</v>
      </c>
      <c r="BD54">
        <v>58000</v>
      </c>
      <c r="BE54">
        <v>100</v>
      </c>
      <c r="BF54" t="s">
        <v>326</v>
      </c>
      <c r="BH54">
        <v>0</v>
      </c>
      <c r="BI54">
        <v>0</v>
      </c>
      <c r="BJ54">
        <v>55100</v>
      </c>
      <c r="BK54">
        <v>2900</v>
      </c>
      <c r="BM54">
        <v>95</v>
      </c>
      <c r="BN54" t="s">
        <v>112</v>
      </c>
      <c r="BO54">
        <v>1</v>
      </c>
      <c r="BT54" t="s">
        <v>136</v>
      </c>
      <c r="BU54" t="s">
        <v>137</v>
      </c>
      <c r="BV54" t="s">
        <v>137</v>
      </c>
      <c r="BW54" t="s">
        <v>136</v>
      </c>
      <c r="BX54" t="s">
        <v>327</v>
      </c>
      <c r="BY54" t="s">
        <v>164</v>
      </c>
      <c r="BZ54" t="s">
        <v>117</v>
      </c>
      <c r="CA54" t="s">
        <v>117</v>
      </c>
      <c r="CB54" t="s">
        <v>90</v>
      </c>
      <c r="CC54" t="s">
        <v>118</v>
      </c>
      <c r="CD54" t="s">
        <v>118</v>
      </c>
      <c r="CE54" t="s">
        <v>140</v>
      </c>
      <c r="CF54" t="s">
        <v>328</v>
      </c>
      <c r="CG54">
        <v>0</v>
      </c>
      <c r="CH54">
        <v>0</v>
      </c>
      <c r="CI54">
        <v>0</v>
      </c>
      <c r="CJ54" s="1">
        <v>55100</v>
      </c>
      <c r="CK54">
        <v>4</v>
      </c>
      <c r="CL54" t="s">
        <v>121</v>
      </c>
    </row>
    <row r="55" spans="1:90">
      <c r="A55">
        <v>78985658555</v>
      </c>
      <c r="B55">
        <v>2662991905</v>
      </c>
      <c r="C55">
        <v>202412</v>
      </c>
      <c r="D55">
        <v>6973</v>
      </c>
      <c r="E55" t="s">
        <v>90</v>
      </c>
      <c r="F55" t="s">
        <v>316</v>
      </c>
      <c r="G55" t="s">
        <v>317</v>
      </c>
      <c r="H55" t="s">
        <v>318</v>
      </c>
      <c r="I55" t="s">
        <v>319</v>
      </c>
      <c r="J55">
        <v>1</v>
      </c>
      <c r="K55" t="s">
        <v>320</v>
      </c>
      <c r="L55" t="s">
        <v>90</v>
      </c>
      <c r="M55" t="s">
        <v>321</v>
      </c>
      <c r="N55" t="s">
        <v>322</v>
      </c>
      <c r="P55" t="s">
        <v>323</v>
      </c>
      <c r="Q55" t="s">
        <v>324</v>
      </c>
      <c r="R55">
        <v>7</v>
      </c>
      <c r="S55">
        <v>2</v>
      </c>
      <c r="T55" t="s">
        <v>310</v>
      </c>
      <c r="U55" t="s">
        <v>325</v>
      </c>
      <c r="W55">
        <v>2533664</v>
      </c>
      <c r="X55">
        <v>0</v>
      </c>
      <c r="Y55">
        <v>2406980.7999999998</v>
      </c>
      <c r="Z55">
        <v>126683.2</v>
      </c>
      <c r="AA55">
        <v>161700</v>
      </c>
      <c r="AB55">
        <v>245100</v>
      </c>
      <c r="AC55">
        <v>492014</v>
      </c>
      <c r="AD55">
        <v>0</v>
      </c>
      <c r="AE55">
        <v>0</v>
      </c>
      <c r="AF55">
        <v>47250</v>
      </c>
      <c r="AG55">
        <v>0</v>
      </c>
      <c r="AH55">
        <v>0</v>
      </c>
      <c r="AI55">
        <v>0</v>
      </c>
      <c r="AJ55">
        <v>45000</v>
      </c>
      <c r="AK55">
        <v>1542600</v>
      </c>
      <c r="AL55">
        <v>0</v>
      </c>
      <c r="AN55">
        <v>0</v>
      </c>
      <c r="AO55">
        <v>3</v>
      </c>
      <c r="AP55">
        <v>16726480104</v>
      </c>
      <c r="AQ55" t="s">
        <v>103</v>
      </c>
      <c r="AR55" t="s">
        <v>104</v>
      </c>
      <c r="AT55" t="s">
        <v>105</v>
      </c>
      <c r="AU55" s="2" t="s">
        <v>106</v>
      </c>
      <c r="AV55" t="s">
        <v>107</v>
      </c>
      <c r="AW55" t="s">
        <v>108</v>
      </c>
      <c r="AX55" t="s">
        <v>109</v>
      </c>
      <c r="AY55" t="s">
        <v>110</v>
      </c>
      <c r="AZ55">
        <v>2</v>
      </c>
      <c r="BA55">
        <v>2</v>
      </c>
      <c r="BB55">
        <v>58000</v>
      </c>
      <c r="BC55">
        <v>58000</v>
      </c>
      <c r="BD55">
        <v>116000</v>
      </c>
      <c r="BE55">
        <v>100</v>
      </c>
      <c r="BF55" t="s">
        <v>329</v>
      </c>
      <c r="BH55">
        <v>0</v>
      </c>
      <c r="BI55">
        <v>0</v>
      </c>
      <c r="BJ55">
        <v>110200</v>
      </c>
      <c r="BK55">
        <v>5800</v>
      </c>
      <c r="BM55">
        <v>95</v>
      </c>
      <c r="BN55" t="s">
        <v>112</v>
      </c>
      <c r="BO55">
        <v>1</v>
      </c>
      <c r="BT55" t="s">
        <v>136</v>
      </c>
      <c r="BU55" t="s">
        <v>137</v>
      </c>
      <c r="BV55" t="s">
        <v>137</v>
      </c>
      <c r="BW55" t="s">
        <v>136</v>
      </c>
      <c r="BX55" t="s">
        <v>327</v>
      </c>
      <c r="BY55" t="s">
        <v>164</v>
      </c>
      <c r="BZ55" t="s">
        <v>117</v>
      </c>
      <c r="CA55" t="s">
        <v>117</v>
      </c>
      <c r="CB55" t="s">
        <v>90</v>
      </c>
      <c r="CC55" t="s">
        <v>118</v>
      </c>
      <c r="CD55" t="s">
        <v>118</v>
      </c>
      <c r="CE55" t="s">
        <v>140</v>
      </c>
      <c r="CF55" t="s">
        <v>328</v>
      </c>
      <c r="CG55">
        <v>0</v>
      </c>
      <c r="CH55">
        <v>0</v>
      </c>
      <c r="CI55">
        <v>0</v>
      </c>
      <c r="CJ55" s="1">
        <v>110200</v>
      </c>
      <c r="CK55">
        <v>4</v>
      </c>
      <c r="CL55" t="s">
        <v>121</v>
      </c>
    </row>
    <row r="56" spans="1:90">
      <c r="A56">
        <v>78985658637</v>
      </c>
      <c r="B56">
        <v>2662991905</v>
      </c>
      <c r="C56">
        <v>202412</v>
      </c>
      <c r="D56">
        <v>6973</v>
      </c>
      <c r="E56" t="s">
        <v>90</v>
      </c>
      <c r="F56" t="s">
        <v>316</v>
      </c>
      <c r="G56" t="s">
        <v>317</v>
      </c>
      <c r="H56" t="s">
        <v>318</v>
      </c>
      <c r="I56" t="s">
        <v>319</v>
      </c>
      <c r="J56">
        <v>1</v>
      </c>
      <c r="K56" t="s">
        <v>320</v>
      </c>
      <c r="L56" t="s">
        <v>90</v>
      </c>
      <c r="M56" t="s">
        <v>321</v>
      </c>
      <c r="N56" t="s">
        <v>322</v>
      </c>
      <c r="P56" t="s">
        <v>323</v>
      </c>
      <c r="Q56" t="s">
        <v>324</v>
      </c>
      <c r="R56">
        <v>7</v>
      </c>
      <c r="S56">
        <v>2</v>
      </c>
      <c r="T56" t="s">
        <v>310</v>
      </c>
      <c r="U56" t="s">
        <v>325</v>
      </c>
      <c r="W56">
        <v>2533664</v>
      </c>
      <c r="X56">
        <v>0</v>
      </c>
      <c r="Y56">
        <v>2406980.7999999998</v>
      </c>
      <c r="Z56">
        <v>126683.2</v>
      </c>
      <c r="AA56">
        <v>161700</v>
      </c>
      <c r="AB56">
        <v>245100</v>
      </c>
      <c r="AC56">
        <v>492014</v>
      </c>
      <c r="AD56">
        <v>0</v>
      </c>
      <c r="AE56">
        <v>0</v>
      </c>
      <c r="AF56">
        <v>47250</v>
      </c>
      <c r="AG56">
        <v>0</v>
      </c>
      <c r="AH56">
        <v>0</v>
      </c>
      <c r="AI56">
        <v>0</v>
      </c>
      <c r="AJ56">
        <v>45000</v>
      </c>
      <c r="AK56">
        <v>1542600</v>
      </c>
      <c r="AL56">
        <v>0</v>
      </c>
      <c r="AN56">
        <v>0</v>
      </c>
      <c r="AO56">
        <v>3</v>
      </c>
      <c r="AP56">
        <v>16726480143</v>
      </c>
      <c r="AQ56" t="s">
        <v>103</v>
      </c>
      <c r="AR56" t="s">
        <v>104</v>
      </c>
      <c r="AT56" t="s">
        <v>105</v>
      </c>
      <c r="AU56" s="2" t="s">
        <v>106</v>
      </c>
      <c r="AV56" t="s">
        <v>107</v>
      </c>
      <c r="AW56" t="s">
        <v>108</v>
      </c>
      <c r="AX56" t="s">
        <v>109</v>
      </c>
      <c r="AY56" t="s">
        <v>110</v>
      </c>
      <c r="AZ56">
        <v>2</v>
      </c>
      <c r="BA56">
        <v>2</v>
      </c>
      <c r="BB56">
        <v>58000</v>
      </c>
      <c r="BC56">
        <v>58000</v>
      </c>
      <c r="BD56">
        <v>116000</v>
      </c>
      <c r="BE56">
        <v>100</v>
      </c>
      <c r="BF56" t="s">
        <v>330</v>
      </c>
      <c r="BH56">
        <v>0</v>
      </c>
      <c r="BI56">
        <v>0</v>
      </c>
      <c r="BJ56">
        <v>110200</v>
      </c>
      <c r="BK56">
        <v>5800</v>
      </c>
      <c r="BM56">
        <v>95</v>
      </c>
      <c r="BN56" t="s">
        <v>112</v>
      </c>
      <c r="BO56">
        <v>1</v>
      </c>
      <c r="BT56" t="s">
        <v>136</v>
      </c>
      <c r="BU56" t="s">
        <v>137</v>
      </c>
      <c r="BV56" t="s">
        <v>137</v>
      </c>
      <c r="BW56" t="s">
        <v>136</v>
      </c>
      <c r="BX56" t="s">
        <v>327</v>
      </c>
      <c r="BY56" t="s">
        <v>164</v>
      </c>
      <c r="BZ56" t="s">
        <v>117</v>
      </c>
      <c r="CA56" t="s">
        <v>117</v>
      </c>
      <c r="CB56" t="s">
        <v>90</v>
      </c>
      <c r="CC56" t="s">
        <v>118</v>
      </c>
      <c r="CD56" t="s">
        <v>118</v>
      </c>
      <c r="CE56" t="s">
        <v>140</v>
      </c>
      <c r="CF56" t="s">
        <v>328</v>
      </c>
      <c r="CG56">
        <v>0</v>
      </c>
      <c r="CH56">
        <v>0</v>
      </c>
      <c r="CI56">
        <v>0</v>
      </c>
      <c r="CJ56" s="1">
        <v>110200</v>
      </c>
      <c r="CK56">
        <v>4</v>
      </c>
      <c r="CL56" t="s">
        <v>121</v>
      </c>
    </row>
    <row r="57" spans="1:90">
      <c r="A57">
        <v>78985658673</v>
      </c>
      <c r="B57">
        <v>2662991905</v>
      </c>
      <c r="C57">
        <v>202412</v>
      </c>
      <c r="D57">
        <v>6973</v>
      </c>
      <c r="E57" t="s">
        <v>90</v>
      </c>
      <c r="F57" t="s">
        <v>316</v>
      </c>
      <c r="G57" t="s">
        <v>317</v>
      </c>
      <c r="H57" t="s">
        <v>318</v>
      </c>
      <c r="I57" t="s">
        <v>319</v>
      </c>
      <c r="J57">
        <v>1</v>
      </c>
      <c r="K57" t="s">
        <v>320</v>
      </c>
      <c r="L57" t="s">
        <v>90</v>
      </c>
      <c r="M57" t="s">
        <v>321</v>
      </c>
      <c r="N57" t="s">
        <v>322</v>
      </c>
      <c r="P57" t="s">
        <v>323</v>
      </c>
      <c r="Q57" t="s">
        <v>324</v>
      </c>
      <c r="R57">
        <v>7</v>
      </c>
      <c r="S57">
        <v>2</v>
      </c>
      <c r="T57" t="s">
        <v>310</v>
      </c>
      <c r="U57" t="s">
        <v>325</v>
      </c>
      <c r="W57">
        <v>2533664</v>
      </c>
      <c r="X57">
        <v>0</v>
      </c>
      <c r="Y57">
        <v>2406980.7999999998</v>
      </c>
      <c r="Z57">
        <v>126683.2</v>
      </c>
      <c r="AA57">
        <v>161700</v>
      </c>
      <c r="AB57">
        <v>245100</v>
      </c>
      <c r="AC57">
        <v>492014</v>
      </c>
      <c r="AD57">
        <v>0</v>
      </c>
      <c r="AE57">
        <v>0</v>
      </c>
      <c r="AF57">
        <v>47250</v>
      </c>
      <c r="AG57">
        <v>0</v>
      </c>
      <c r="AH57">
        <v>0</v>
      </c>
      <c r="AI57">
        <v>0</v>
      </c>
      <c r="AJ57">
        <v>45000</v>
      </c>
      <c r="AK57">
        <v>1542600</v>
      </c>
      <c r="AL57">
        <v>0</v>
      </c>
      <c r="AN57">
        <v>0</v>
      </c>
      <c r="AO57">
        <v>3</v>
      </c>
      <c r="AP57">
        <v>16726480135</v>
      </c>
      <c r="AQ57" t="s">
        <v>103</v>
      </c>
      <c r="AR57" t="s">
        <v>104</v>
      </c>
      <c r="AT57" t="s">
        <v>105</v>
      </c>
      <c r="AU57" s="2" t="s">
        <v>106</v>
      </c>
      <c r="AV57" t="s">
        <v>107</v>
      </c>
      <c r="AW57" t="s">
        <v>108</v>
      </c>
      <c r="AX57" t="s">
        <v>109</v>
      </c>
      <c r="AY57" t="s">
        <v>110</v>
      </c>
      <c r="AZ57">
        <v>2</v>
      </c>
      <c r="BA57">
        <v>2</v>
      </c>
      <c r="BB57">
        <v>58000</v>
      </c>
      <c r="BC57">
        <v>58000</v>
      </c>
      <c r="BD57">
        <v>116000</v>
      </c>
      <c r="BE57">
        <v>100</v>
      </c>
      <c r="BF57" t="s">
        <v>331</v>
      </c>
      <c r="BH57">
        <v>0</v>
      </c>
      <c r="BI57">
        <v>0</v>
      </c>
      <c r="BJ57">
        <v>110200</v>
      </c>
      <c r="BK57">
        <v>5800</v>
      </c>
      <c r="BM57">
        <v>95</v>
      </c>
      <c r="BN57" t="s">
        <v>112</v>
      </c>
      <c r="BO57">
        <v>1</v>
      </c>
      <c r="BT57" t="s">
        <v>136</v>
      </c>
      <c r="BU57" t="s">
        <v>137</v>
      </c>
      <c r="BV57" t="s">
        <v>137</v>
      </c>
      <c r="BW57" t="s">
        <v>136</v>
      </c>
      <c r="BX57" t="s">
        <v>327</v>
      </c>
      <c r="BY57" t="s">
        <v>164</v>
      </c>
      <c r="BZ57" t="s">
        <v>117</v>
      </c>
      <c r="CA57" t="s">
        <v>117</v>
      </c>
      <c r="CB57" t="s">
        <v>90</v>
      </c>
      <c r="CC57" t="s">
        <v>118</v>
      </c>
      <c r="CD57" t="s">
        <v>118</v>
      </c>
      <c r="CE57" t="s">
        <v>140</v>
      </c>
      <c r="CF57" t="s">
        <v>328</v>
      </c>
      <c r="CG57">
        <v>0</v>
      </c>
      <c r="CH57">
        <v>0</v>
      </c>
      <c r="CI57">
        <v>0</v>
      </c>
      <c r="CJ57" s="1">
        <v>110200</v>
      </c>
      <c r="CK57">
        <v>4</v>
      </c>
      <c r="CL57" t="s">
        <v>121</v>
      </c>
    </row>
    <row r="58" spans="1:90">
      <c r="CJ58" s="1"/>
    </row>
    <row r="59" spans="1:90">
      <c r="CJ59" s="1"/>
    </row>
    <row r="60" spans="1:90">
      <c r="CJ60" s="1">
        <f>SUM(CJ2:CJ59)</f>
        <v>4880700</v>
      </c>
    </row>
  </sheetData>
  <autoFilter ref="E1:E60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61"/>
  <sheetViews>
    <sheetView tabSelected="1" topLeftCell="BX1" workbookViewId="0">
      <selection activeCell="CE57" sqref="CE57"/>
    </sheetView>
  </sheetViews>
  <sheetFormatPr defaultRowHeight="14.4"/>
  <cols>
    <col min="8" max="8" width="26.88671875" customWidth="1"/>
    <col min="72" max="72" width="30.6640625" bestFit="1" customWidth="1"/>
    <col min="88" max="88" width="20.33203125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2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>
        <v>78985265009</v>
      </c>
      <c r="B2">
        <v>2638316679</v>
      </c>
      <c r="C2">
        <v>202412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2583668</v>
      </c>
      <c r="X2">
        <v>0</v>
      </c>
      <c r="Y2">
        <v>2066934.4</v>
      </c>
      <c r="Z2">
        <v>516733.6</v>
      </c>
      <c r="AA2">
        <v>186000</v>
      </c>
      <c r="AB2">
        <v>35400</v>
      </c>
      <c r="AC2">
        <v>801048</v>
      </c>
      <c r="AD2">
        <v>0</v>
      </c>
      <c r="AE2">
        <v>0</v>
      </c>
      <c r="AF2">
        <v>62120</v>
      </c>
      <c r="AG2">
        <v>0</v>
      </c>
      <c r="AH2">
        <v>0</v>
      </c>
      <c r="AI2">
        <v>0</v>
      </c>
      <c r="AJ2">
        <v>37500</v>
      </c>
      <c r="AK2">
        <v>1461600</v>
      </c>
      <c r="AL2">
        <v>0</v>
      </c>
      <c r="AN2">
        <v>0</v>
      </c>
      <c r="AO2">
        <v>3</v>
      </c>
      <c r="AP2">
        <v>16557841259</v>
      </c>
      <c r="AQ2" t="s">
        <v>103</v>
      </c>
      <c r="AR2" t="s">
        <v>104</v>
      </c>
      <c r="AT2" t="s">
        <v>105</v>
      </c>
      <c r="AU2" s="3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2</v>
      </c>
      <c r="BA2">
        <v>2</v>
      </c>
      <c r="BB2">
        <v>58000</v>
      </c>
      <c r="BC2">
        <v>58000</v>
      </c>
      <c r="BD2">
        <v>116000</v>
      </c>
      <c r="BE2">
        <v>100</v>
      </c>
      <c r="BF2" t="s">
        <v>111</v>
      </c>
      <c r="BH2">
        <v>0</v>
      </c>
      <c r="BI2">
        <v>0</v>
      </c>
      <c r="BJ2">
        <v>92800</v>
      </c>
      <c r="BK2">
        <v>23200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117</v>
      </c>
      <c r="CB2" t="s">
        <v>90</v>
      </c>
      <c r="CC2" t="s">
        <v>118</v>
      </c>
      <c r="CD2" t="s">
        <v>118</v>
      </c>
      <c r="CE2" t="s">
        <v>119</v>
      </c>
      <c r="CF2" t="s">
        <v>120</v>
      </c>
      <c r="CG2">
        <v>0</v>
      </c>
      <c r="CH2">
        <v>0</v>
      </c>
      <c r="CI2">
        <v>0</v>
      </c>
      <c r="CJ2" s="1">
        <v>92800</v>
      </c>
      <c r="CK2">
        <v>4</v>
      </c>
      <c r="CL2" t="s">
        <v>121</v>
      </c>
    </row>
    <row r="3" spans="1:90">
      <c r="A3">
        <v>78985265067</v>
      </c>
      <c r="B3">
        <v>2638316679</v>
      </c>
      <c r="C3">
        <v>202412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2583668</v>
      </c>
      <c r="X3">
        <v>0</v>
      </c>
      <c r="Y3">
        <v>2066934.4</v>
      </c>
      <c r="Z3">
        <v>516733.6</v>
      </c>
      <c r="AA3">
        <v>186000</v>
      </c>
      <c r="AB3">
        <v>35400</v>
      </c>
      <c r="AC3">
        <v>801048</v>
      </c>
      <c r="AD3">
        <v>0</v>
      </c>
      <c r="AE3">
        <v>0</v>
      </c>
      <c r="AF3">
        <v>62120</v>
      </c>
      <c r="AG3">
        <v>0</v>
      </c>
      <c r="AH3">
        <v>0</v>
      </c>
      <c r="AI3">
        <v>0</v>
      </c>
      <c r="AJ3">
        <v>37500</v>
      </c>
      <c r="AK3">
        <v>1461600</v>
      </c>
      <c r="AL3">
        <v>0</v>
      </c>
      <c r="AN3">
        <v>0</v>
      </c>
      <c r="AO3">
        <v>3</v>
      </c>
      <c r="AP3">
        <v>16557841255</v>
      </c>
      <c r="AQ3" t="s">
        <v>103</v>
      </c>
      <c r="AR3" t="s">
        <v>104</v>
      </c>
      <c r="AT3" t="s">
        <v>105</v>
      </c>
      <c r="AU3" s="2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2</v>
      </c>
      <c r="BA3">
        <v>2</v>
      </c>
      <c r="BB3">
        <v>58000</v>
      </c>
      <c r="BC3">
        <v>58000</v>
      </c>
      <c r="BD3">
        <v>116000</v>
      </c>
      <c r="BE3">
        <v>100</v>
      </c>
      <c r="BF3" t="s">
        <v>122</v>
      </c>
      <c r="BH3">
        <v>0</v>
      </c>
      <c r="BI3">
        <v>0</v>
      </c>
      <c r="BJ3">
        <v>92800</v>
      </c>
      <c r="BK3">
        <v>23200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116</v>
      </c>
      <c r="BZ3" t="s">
        <v>117</v>
      </c>
      <c r="CA3" t="s">
        <v>117</v>
      </c>
      <c r="CB3" t="s">
        <v>90</v>
      </c>
      <c r="CC3" t="s">
        <v>118</v>
      </c>
      <c r="CD3" t="s">
        <v>118</v>
      </c>
      <c r="CE3" t="s">
        <v>119</v>
      </c>
      <c r="CF3" t="s">
        <v>120</v>
      </c>
      <c r="CG3">
        <v>0</v>
      </c>
      <c r="CH3">
        <v>0</v>
      </c>
      <c r="CI3">
        <v>0</v>
      </c>
      <c r="CJ3" s="1">
        <v>92800</v>
      </c>
      <c r="CK3">
        <v>4</v>
      </c>
      <c r="CL3" t="s">
        <v>121</v>
      </c>
    </row>
    <row r="4" spans="1:90">
      <c r="A4">
        <v>78985264542</v>
      </c>
      <c r="B4">
        <v>2638316679</v>
      </c>
      <c r="C4">
        <v>202412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2583668</v>
      </c>
      <c r="X4">
        <v>0</v>
      </c>
      <c r="Y4">
        <v>2066934.4</v>
      </c>
      <c r="Z4">
        <v>516733.6</v>
      </c>
      <c r="AA4">
        <v>186000</v>
      </c>
      <c r="AB4">
        <v>35400</v>
      </c>
      <c r="AC4">
        <v>801048</v>
      </c>
      <c r="AD4">
        <v>0</v>
      </c>
      <c r="AE4">
        <v>0</v>
      </c>
      <c r="AF4">
        <v>62120</v>
      </c>
      <c r="AG4">
        <v>0</v>
      </c>
      <c r="AH4">
        <v>0</v>
      </c>
      <c r="AI4">
        <v>0</v>
      </c>
      <c r="AJ4">
        <v>37500</v>
      </c>
      <c r="AK4">
        <v>1461600</v>
      </c>
      <c r="AL4">
        <v>0</v>
      </c>
      <c r="AN4">
        <v>0</v>
      </c>
      <c r="AO4">
        <v>3</v>
      </c>
      <c r="AP4">
        <v>16557841281</v>
      </c>
      <c r="AQ4" t="s">
        <v>103</v>
      </c>
      <c r="AR4" t="s">
        <v>104</v>
      </c>
      <c r="AT4" t="s">
        <v>105</v>
      </c>
      <c r="AU4" s="2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2</v>
      </c>
      <c r="BA4">
        <v>2</v>
      </c>
      <c r="BB4">
        <v>58000</v>
      </c>
      <c r="BC4">
        <v>58000</v>
      </c>
      <c r="BD4">
        <v>116000</v>
      </c>
      <c r="BE4">
        <v>100</v>
      </c>
      <c r="BF4" t="s">
        <v>123</v>
      </c>
      <c r="BH4">
        <v>0</v>
      </c>
      <c r="BI4">
        <v>0</v>
      </c>
      <c r="BJ4">
        <v>92800</v>
      </c>
      <c r="BK4">
        <v>23200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117</v>
      </c>
      <c r="CB4" t="s">
        <v>90</v>
      </c>
      <c r="CC4" t="s">
        <v>118</v>
      </c>
      <c r="CD4" t="s">
        <v>118</v>
      </c>
      <c r="CE4" t="s">
        <v>119</v>
      </c>
      <c r="CF4" t="s">
        <v>120</v>
      </c>
      <c r="CG4">
        <v>0</v>
      </c>
      <c r="CH4">
        <v>0</v>
      </c>
      <c r="CI4">
        <v>0</v>
      </c>
      <c r="CJ4" s="1">
        <v>92800</v>
      </c>
      <c r="CK4">
        <v>4</v>
      </c>
      <c r="CL4" t="s">
        <v>121</v>
      </c>
    </row>
    <row r="5" spans="1:90">
      <c r="A5">
        <v>78985264590</v>
      </c>
      <c r="B5">
        <v>2638316679</v>
      </c>
      <c r="C5">
        <v>202412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2583668</v>
      </c>
      <c r="X5">
        <v>0</v>
      </c>
      <c r="Y5">
        <v>2066934.4</v>
      </c>
      <c r="Z5">
        <v>516733.6</v>
      </c>
      <c r="AA5">
        <v>186000</v>
      </c>
      <c r="AB5">
        <v>35400</v>
      </c>
      <c r="AC5">
        <v>801048</v>
      </c>
      <c r="AD5">
        <v>0</v>
      </c>
      <c r="AE5">
        <v>0</v>
      </c>
      <c r="AF5">
        <v>62120</v>
      </c>
      <c r="AG5">
        <v>0</v>
      </c>
      <c r="AH5">
        <v>0</v>
      </c>
      <c r="AI5">
        <v>0</v>
      </c>
      <c r="AJ5">
        <v>37500</v>
      </c>
      <c r="AK5">
        <v>1461600</v>
      </c>
      <c r="AL5">
        <v>0</v>
      </c>
      <c r="AN5">
        <v>0</v>
      </c>
      <c r="AO5">
        <v>3</v>
      </c>
      <c r="AP5">
        <v>16557841272</v>
      </c>
      <c r="AQ5" t="s">
        <v>103</v>
      </c>
      <c r="AR5" t="s">
        <v>104</v>
      </c>
      <c r="AT5" t="s">
        <v>105</v>
      </c>
      <c r="AU5" s="2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2</v>
      </c>
      <c r="BA5">
        <v>2</v>
      </c>
      <c r="BB5">
        <v>58000</v>
      </c>
      <c r="BC5">
        <v>58000</v>
      </c>
      <c r="BD5">
        <v>116000</v>
      </c>
      <c r="BE5">
        <v>100</v>
      </c>
      <c r="BF5" t="s">
        <v>124</v>
      </c>
      <c r="BH5">
        <v>0</v>
      </c>
      <c r="BI5">
        <v>0</v>
      </c>
      <c r="BJ5">
        <v>92800</v>
      </c>
      <c r="BK5">
        <v>23200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117</v>
      </c>
      <c r="CB5" t="s">
        <v>90</v>
      </c>
      <c r="CC5" t="s">
        <v>118</v>
      </c>
      <c r="CD5" t="s">
        <v>118</v>
      </c>
      <c r="CE5" t="s">
        <v>119</v>
      </c>
      <c r="CF5" t="s">
        <v>120</v>
      </c>
      <c r="CG5">
        <v>0</v>
      </c>
      <c r="CH5">
        <v>0</v>
      </c>
      <c r="CI5">
        <v>0</v>
      </c>
      <c r="CJ5" s="1">
        <v>92800</v>
      </c>
      <c r="CK5">
        <v>4</v>
      </c>
      <c r="CL5" t="s">
        <v>121</v>
      </c>
    </row>
    <row r="6" spans="1:90">
      <c r="A6">
        <v>78985264688</v>
      </c>
      <c r="B6">
        <v>2638316679</v>
      </c>
      <c r="C6">
        <v>202412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2583668</v>
      </c>
      <c r="X6">
        <v>0</v>
      </c>
      <c r="Y6">
        <v>2066934.4</v>
      </c>
      <c r="Z6">
        <v>516733.6</v>
      </c>
      <c r="AA6">
        <v>186000</v>
      </c>
      <c r="AB6">
        <v>35400</v>
      </c>
      <c r="AC6">
        <v>801048</v>
      </c>
      <c r="AD6">
        <v>0</v>
      </c>
      <c r="AE6">
        <v>0</v>
      </c>
      <c r="AF6">
        <v>62120</v>
      </c>
      <c r="AG6">
        <v>0</v>
      </c>
      <c r="AH6">
        <v>0</v>
      </c>
      <c r="AI6">
        <v>0</v>
      </c>
      <c r="AJ6">
        <v>37500</v>
      </c>
      <c r="AK6">
        <v>1461600</v>
      </c>
      <c r="AL6">
        <v>0</v>
      </c>
      <c r="AN6">
        <v>0</v>
      </c>
      <c r="AO6">
        <v>3</v>
      </c>
      <c r="AP6">
        <v>16557841293</v>
      </c>
      <c r="AQ6" t="s">
        <v>103</v>
      </c>
      <c r="AR6" t="s">
        <v>104</v>
      </c>
      <c r="AT6" t="s">
        <v>105</v>
      </c>
      <c r="AU6" s="2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2</v>
      </c>
      <c r="BA6">
        <v>2</v>
      </c>
      <c r="BB6">
        <v>58000</v>
      </c>
      <c r="BC6">
        <v>58000</v>
      </c>
      <c r="BD6">
        <v>116000</v>
      </c>
      <c r="BE6">
        <v>100</v>
      </c>
      <c r="BF6" t="s">
        <v>125</v>
      </c>
      <c r="BH6">
        <v>0</v>
      </c>
      <c r="BI6">
        <v>0</v>
      </c>
      <c r="BJ6">
        <v>92800</v>
      </c>
      <c r="BK6">
        <v>23200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117</v>
      </c>
      <c r="CB6" t="s">
        <v>90</v>
      </c>
      <c r="CC6" t="s">
        <v>118</v>
      </c>
      <c r="CD6" t="s">
        <v>118</v>
      </c>
      <c r="CE6" t="s">
        <v>119</v>
      </c>
      <c r="CF6" t="s">
        <v>120</v>
      </c>
      <c r="CG6">
        <v>0</v>
      </c>
      <c r="CH6">
        <v>0</v>
      </c>
      <c r="CI6">
        <v>0</v>
      </c>
      <c r="CJ6" s="1">
        <v>92800</v>
      </c>
      <c r="CK6">
        <v>4</v>
      </c>
      <c r="CL6" t="s">
        <v>121</v>
      </c>
    </row>
    <row r="7" spans="1:90">
      <c r="A7">
        <v>78985264694</v>
      </c>
      <c r="B7">
        <v>2638316679</v>
      </c>
      <c r="C7">
        <v>202412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2583668</v>
      </c>
      <c r="X7">
        <v>0</v>
      </c>
      <c r="Y7">
        <v>2066934.4</v>
      </c>
      <c r="Z7">
        <v>516733.6</v>
      </c>
      <c r="AA7">
        <v>186000</v>
      </c>
      <c r="AB7">
        <v>35400</v>
      </c>
      <c r="AC7">
        <v>801048</v>
      </c>
      <c r="AD7">
        <v>0</v>
      </c>
      <c r="AE7">
        <v>0</v>
      </c>
      <c r="AF7">
        <v>62120</v>
      </c>
      <c r="AG7">
        <v>0</v>
      </c>
      <c r="AH7">
        <v>0</v>
      </c>
      <c r="AI7">
        <v>0</v>
      </c>
      <c r="AJ7">
        <v>37500</v>
      </c>
      <c r="AK7">
        <v>1461600</v>
      </c>
      <c r="AL7">
        <v>0</v>
      </c>
      <c r="AN7">
        <v>0</v>
      </c>
      <c r="AO7">
        <v>3</v>
      </c>
      <c r="AP7">
        <v>16557841291</v>
      </c>
      <c r="AQ7" t="s">
        <v>103</v>
      </c>
      <c r="AR7" t="s">
        <v>104</v>
      </c>
      <c r="AT7" t="s">
        <v>105</v>
      </c>
      <c r="AU7" s="2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2</v>
      </c>
      <c r="BA7">
        <v>2</v>
      </c>
      <c r="BB7">
        <v>58000</v>
      </c>
      <c r="BC7">
        <v>58000</v>
      </c>
      <c r="BD7">
        <v>116000</v>
      </c>
      <c r="BE7">
        <v>100</v>
      </c>
      <c r="BF7" t="s">
        <v>126</v>
      </c>
      <c r="BH7">
        <v>0</v>
      </c>
      <c r="BI7">
        <v>0</v>
      </c>
      <c r="BJ7">
        <v>92800</v>
      </c>
      <c r="BK7">
        <v>23200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117</v>
      </c>
      <c r="CB7" t="s">
        <v>90</v>
      </c>
      <c r="CC7" t="s">
        <v>118</v>
      </c>
      <c r="CD7" t="s">
        <v>118</v>
      </c>
      <c r="CE7" t="s">
        <v>119</v>
      </c>
      <c r="CF7" t="s">
        <v>120</v>
      </c>
      <c r="CG7">
        <v>0</v>
      </c>
      <c r="CH7">
        <v>0</v>
      </c>
      <c r="CI7">
        <v>0</v>
      </c>
      <c r="CJ7" s="1">
        <v>92800</v>
      </c>
      <c r="CK7">
        <v>4</v>
      </c>
      <c r="CL7" t="s">
        <v>121</v>
      </c>
    </row>
    <row r="8" spans="1:90" hidden="1">
      <c r="A8">
        <v>78985434314</v>
      </c>
      <c r="B8">
        <v>2638777381</v>
      </c>
      <c r="C8">
        <v>202412</v>
      </c>
      <c r="D8">
        <v>6973</v>
      </c>
      <c r="E8" t="s">
        <v>90</v>
      </c>
      <c r="F8" t="s">
        <v>127</v>
      </c>
      <c r="G8" t="s">
        <v>128</v>
      </c>
      <c r="H8" t="s">
        <v>129</v>
      </c>
      <c r="I8" t="s">
        <v>130</v>
      </c>
      <c r="J8">
        <v>1</v>
      </c>
      <c r="K8" t="s">
        <v>131</v>
      </c>
      <c r="L8" t="s">
        <v>96</v>
      </c>
      <c r="M8" t="s">
        <v>97</v>
      </c>
      <c r="N8" t="s">
        <v>132</v>
      </c>
      <c r="P8" t="s">
        <v>133</v>
      </c>
      <c r="Q8" t="s">
        <v>100</v>
      </c>
      <c r="R8">
        <v>11</v>
      </c>
      <c r="S8">
        <v>2</v>
      </c>
      <c r="T8" t="s">
        <v>134</v>
      </c>
      <c r="U8" t="s">
        <v>135</v>
      </c>
      <c r="W8">
        <v>4352250</v>
      </c>
      <c r="X8">
        <v>0</v>
      </c>
      <c r="Y8">
        <v>4352250</v>
      </c>
      <c r="Z8">
        <v>0</v>
      </c>
      <c r="AA8">
        <v>397300</v>
      </c>
      <c r="AB8">
        <v>734300</v>
      </c>
      <c r="AC8">
        <v>732270</v>
      </c>
      <c r="AD8">
        <v>0</v>
      </c>
      <c r="AE8">
        <v>0</v>
      </c>
      <c r="AF8">
        <v>112280</v>
      </c>
      <c r="AG8">
        <v>0</v>
      </c>
      <c r="AH8">
        <v>0</v>
      </c>
      <c r="AI8">
        <v>0</v>
      </c>
      <c r="AJ8">
        <v>37500</v>
      </c>
      <c r="AK8">
        <v>2338600</v>
      </c>
      <c r="AL8">
        <v>0</v>
      </c>
      <c r="AN8">
        <v>0</v>
      </c>
      <c r="AO8">
        <v>3</v>
      </c>
      <c r="AP8">
        <v>16560915126</v>
      </c>
      <c r="AQ8" t="s">
        <v>103</v>
      </c>
      <c r="AR8" t="s">
        <v>104</v>
      </c>
      <c r="AT8" t="s">
        <v>105</v>
      </c>
      <c r="AU8" s="2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126</v>
      </c>
      <c r="BH8">
        <v>0</v>
      </c>
      <c r="BI8">
        <v>0</v>
      </c>
      <c r="BJ8">
        <v>58000</v>
      </c>
      <c r="BK8">
        <v>0</v>
      </c>
      <c r="BM8">
        <v>100</v>
      </c>
      <c r="BN8" t="s">
        <v>112</v>
      </c>
      <c r="BO8">
        <v>1</v>
      </c>
      <c r="BT8" t="s">
        <v>136</v>
      </c>
      <c r="BU8" t="s">
        <v>137</v>
      </c>
      <c r="BV8" t="s">
        <v>137</v>
      </c>
      <c r="BW8" t="s">
        <v>136</v>
      </c>
      <c r="BX8" t="s">
        <v>138</v>
      </c>
      <c r="BY8" t="s">
        <v>139</v>
      </c>
      <c r="BZ8" t="s">
        <v>117</v>
      </c>
      <c r="CA8" t="s">
        <v>117</v>
      </c>
      <c r="CB8" t="s">
        <v>90</v>
      </c>
      <c r="CC8" t="s">
        <v>118</v>
      </c>
      <c r="CD8" t="s">
        <v>118</v>
      </c>
      <c r="CE8" t="s">
        <v>140</v>
      </c>
      <c r="CF8" t="s">
        <v>141</v>
      </c>
      <c r="CG8">
        <v>0</v>
      </c>
      <c r="CH8">
        <v>0</v>
      </c>
      <c r="CI8">
        <v>0</v>
      </c>
      <c r="CJ8" s="1">
        <v>58000</v>
      </c>
      <c r="CK8">
        <v>4</v>
      </c>
      <c r="CL8" t="s">
        <v>121</v>
      </c>
    </row>
    <row r="9" spans="1:90" hidden="1">
      <c r="A9">
        <v>78985434188</v>
      </c>
      <c r="B9">
        <v>2638777381</v>
      </c>
      <c r="C9">
        <v>202412</v>
      </c>
      <c r="D9">
        <v>6973</v>
      </c>
      <c r="E9" t="s">
        <v>90</v>
      </c>
      <c r="F9" t="s">
        <v>127</v>
      </c>
      <c r="G9" t="s">
        <v>128</v>
      </c>
      <c r="H9" t="s">
        <v>129</v>
      </c>
      <c r="I9" t="s">
        <v>130</v>
      </c>
      <c r="J9">
        <v>1</v>
      </c>
      <c r="K9" t="s">
        <v>131</v>
      </c>
      <c r="L9" t="s">
        <v>96</v>
      </c>
      <c r="M9" t="s">
        <v>97</v>
      </c>
      <c r="N9" t="s">
        <v>132</v>
      </c>
      <c r="P9" t="s">
        <v>133</v>
      </c>
      <c r="Q9" t="s">
        <v>100</v>
      </c>
      <c r="R9">
        <v>11</v>
      </c>
      <c r="S9">
        <v>2</v>
      </c>
      <c r="T9" t="s">
        <v>134</v>
      </c>
      <c r="U9" t="s">
        <v>135</v>
      </c>
      <c r="W9">
        <v>4352250</v>
      </c>
      <c r="X9">
        <v>0</v>
      </c>
      <c r="Y9">
        <v>4352250</v>
      </c>
      <c r="Z9">
        <v>0</v>
      </c>
      <c r="AA9">
        <v>397300</v>
      </c>
      <c r="AB9">
        <v>734300</v>
      </c>
      <c r="AC9">
        <v>732270</v>
      </c>
      <c r="AD9">
        <v>0</v>
      </c>
      <c r="AE9">
        <v>0</v>
      </c>
      <c r="AF9">
        <v>112280</v>
      </c>
      <c r="AG9">
        <v>0</v>
      </c>
      <c r="AH9">
        <v>0</v>
      </c>
      <c r="AI9">
        <v>0</v>
      </c>
      <c r="AJ9">
        <v>37500</v>
      </c>
      <c r="AK9">
        <v>2338600</v>
      </c>
      <c r="AL9">
        <v>0</v>
      </c>
      <c r="AN9">
        <v>0</v>
      </c>
      <c r="AO9">
        <v>3</v>
      </c>
      <c r="AP9">
        <v>16560915213</v>
      </c>
      <c r="AQ9" t="s">
        <v>103</v>
      </c>
      <c r="AR9" t="s">
        <v>104</v>
      </c>
      <c r="AT9" t="s">
        <v>105</v>
      </c>
      <c r="AU9" s="2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122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136</v>
      </c>
      <c r="BU9" t="s">
        <v>137</v>
      </c>
      <c r="BV9" t="s">
        <v>137</v>
      </c>
      <c r="BW9" t="s">
        <v>136</v>
      </c>
      <c r="BX9" t="s">
        <v>138</v>
      </c>
      <c r="BY9" t="s">
        <v>139</v>
      </c>
      <c r="BZ9" t="s">
        <v>117</v>
      </c>
      <c r="CA9" t="s">
        <v>117</v>
      </c>
      <c r="CB9" t="s">
        <v>90</v>
      </c>
      <c r="CC9" t="s">
        <v>118</v>
      </c>
      <c r="CD9" t="s">
        <v>118</v>
      </c>
      <c r="CE9" t="s">
        <v>140</v>
      </c>
      <c r="CF9" t="s">
        <v>141</v>
      </c>
      <c r="CG9">
        <v>0</v>
      </c>
      <c r="CH9">
        <v>0</v>
      </c>
      <c r="CI9">
        <v>0</v>
      </c>
      <c r="CJ9" s="1">
        <v>58000</v>
      </c>
      <c r="CK9">
        <v>4</v>
      </c>
      <c r="CL9" t="s">
        <v>121</v>
      </c>
    </row>
    <row r="10" spans="1:90" hidden="1">
      <c r="A10">
        <v>78985433871</v>
      </c>
      <c r="B10">
        <v>2638777381</v>
      </c>
      <c r="C10">
        <v>202412</v>
      </c>
      <c r="D10">
        <v>6973</v>
      </c>
      <c r="E10" t="s">
        <v>90</v>
      </c>
      <c r="F10" t="s">
        <v>127</v>
      </c>
      <c r="G10" t="s">
        <v>128</v>
      </c>
      <c r="H10" t="s">
        <v>129</v>
      </c>
      <c r="I10" t="s">
        <v>130</v>
      </c>
      <c r="J10">
        <v>1</v>
      </c>
      <c r="K10" t="s">
        <v>131</v>
      </c>
      <c r="L10" t="s">
        <v>96</v>
      </c>
      <c r="M10" t="s">
        <v>97</v>
      </c>
      <c r="N10" t="s">
        <v>132</v>
      </c>
      <c r="P10" t="s">
        <v>133</v>
      </c>
      <c r="Q10" t="s">
        <v>100</v>
      </c>
      <c r="R10">
        <v>11</v>
      </c>
      <c r="S10">
        <v>2</v>
      </c>
      <c r="T10" t="s">
        <v>134</v>
      </c>
      <c r="U10" t="s">
        <v>135</v>
      </c>
      <c r="W10">
        <v>4352250</v>
      </c>
      <c r="X10">
        <v>0</v>
      </c>
      <c r="Y10">
        <v>4352250</v>
      </c>
      <c r="Z10">
        <v>0</v>
      </c>
      <c r="AA10">
        <v>397300</v>
      </c>
      <c r="AB10">
        <v>734300</v>
      </c>
      <c r="AC10">
        <v>732270</v>
      </c>
      <c r="AD10">
        <v>0</v>
      </c>
      <c r="AE10">
        <v>0</v>
      </c>
      <c r="AF10">
        <v>112280</v>
      </c>
      <c r="AG10">
        <v>0</v>
      </c>
      <c r="AH10">
        <v>0</v>
      </c>
      <c r="AI10">
        <v>0</v>
      </c>
      <c r="AJ10">
        <v>37500</v>
      </c>
      <c r="AK10">
        <v>2338600</v>
      </c>
      <c r="AL10">
        <v>0</v>
      </c>
      <c r="AN10">
        <v>0</v>
      </c>
      <c r="AO10">
        <v>3</v>
      </c>
      <c r="AP10">
        <v>16560915056</v>
      </c>
      <c r="AQ10" t="s">
        <v>103</v>
      </c>
      <c r="AR10" t="s">
        <v>104</v>
      </c>
      <c r="AT10" t="s">
        <v>105</v>
      </c>
      <c r="AU10" s="2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111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136</v>
      </c>
      <c r="BU10" t="s">
        <v>137</v>
      </c>
      <c r="BV10" t="s">
        <v>137</v>
      </c>
      <c r="BW10" t="s">
        <v>136</v>
      </c>
      <c r="BX10" t="s">
        <v>138</v>
      </c>
      <c r="BY10" t="s">
        <v>139</v>
      </c>
      <c r="BZ10" t="s">
        <v>117</v>
      </c>
      <c r="CA10" t="s">
        <v>117</v>
      </c>
      <c r="CB10" t="s">
        <v>90</v>
      </c>
      <c r="CC10" t="s">
        <v>118</v>
      </c>
      <c r="CD10" t="s">
        <v>118</v>
      </c>
      <c r="CE10" t="s">
        <v>140</v>
      </c>
      <c r="CF10" t="s">
        <v>141</v>
      </c>
      <c r="CG10">
        <v>0</v>
      </c>
      <c r="CH10">
        <v>0</v>
      </c>
      <c r="CI10">
        <v>0</v>
      </c>
      <c r="CJ10" s="1">
        <v>58000</v>
      </c>
      <c r="CK10">
        <v>4</v>
      </c>
      <c r="CL10" t="s">
        <v>121</v>
      </c>
    </row>
    <row r="11" spans="1:90" hidden="1">
      <c r="A11">
        <v>78985433899</v>
      </c>
      <c r="B11">
        <v>2638777381</v>
      </c>
      <c r="C11">
        <v>202412</v>
      </c>
      <c r="D11">
        <v>6973</v>
      </c>
      <c r="E11" t="s">
        <v>90</v>
      </c>
      <c r="F11" t="s">
        <v>127</v>
      </c>
      <c r="G11" t="s">
        <v>128</v>
      </c>
      <c r="H11" t="s">
        <v>129</v>
      </c>
      <c r="I11" t="s">
        <v>130</v>
      </c>
      <c r="J11">
        <v>1</v>
      </c>
      <c r="K11" t="s">
        <v>131</v>
      </c>
      <c r="L11" t="s">
        <v>96</v>
      </c>
      <c r="M11" t="s">
        <v>97</v>
      </c>
      <c r="N11" t="s">
        <v>132</v>
      </c>
      <c r="P11" t="s">
        <v>133</v>
      </c>
      <c r="Q11" t="s">
        <v>100</v>
      </c>
      <c r="R11">
        <v>11</v>
      </c>
      <c r="S11">
        <v>2</v>
      </c>
      <c r="T11" t="s">
        <v>134</v>
      </c>
      <c r="U11" t="s">
        <v>135</v>
      </c>
      <c r="W11">
        <v>4352250</v>
      </c>
      <c r="X11">
        <v>0</v>
      </c>
      <c r="Y11">
        <v>4352250</v>
      </c>
      <c r="Z11">
        <v>0</v>
      </c>
      <c r="AA11">
        <v>397300</v>
      </c>
      <c r="AB11">
        <v>734300</v>
      </c>
      <c r="AC11">
        <v>732270</v>
      </c>
      <c r="AD11">
        <v>0</v>
      </c>
      <c r="AE11">
        <v>0</v>
      </c>
      <c r="AF11">
        <v>112280</v>
      </c>
      <c r="AG11">
        <v>0</v>
      </c>
      <c r="AH11">
        <v>0</v>
      </c>
      <c r="AI11">
        <v>0</v>
      </c>
      <c r="AJ11">
        <v>37500</v>
      </c>
      <c r="AK11">
        <v>2338600</v>
      </c>
      <c r="AL11">
        <v>0</v>
      </c>
      <c r="AN11">
        <v>0</v>
      </c>
      <c r="AO11">
        <v>3</v>
      </c>
      <c r="AP11">
        <v>16560915045</v>
      </c>
      <c r="AQ11" t="s">
        <v>103</v>
      </c>
      <c r="AR11" t="s">
        <v>104</v>
      </c>
      <c r="AT11" t="s">
        <v>105</v>
      </c>
      <c r="AU11" s="2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1</v>
      </c>
      <c r="BA11">
        <v>1</v>
      </c>
      <c r="BB11">
        <v>58000</v>
      </c>
      <c r="BC11">
        <v>58000</v>
      </c>
      <c r="BD11">
        <v>58000</v>
      </c>
      <c r="BE11">
        <v>100</v>
      </c>
      <c r="BF11" t="s">
        <v>125</v>
      </c>
      <c r="BH11">
        <v>0</v>
      </c>
      <c r="BI11">
        <v>0</v>
      </c>
      <c r="BJ11">
        <v>58000</v>
      </c>
      <c r="BK11">
        <v>0</v>
      </c>
      <c r="BM11">
        <v>100</v>
      </c>
      <c r="BN11" t="s">
        <v>112</v>
      </c>
      <c r="BO11">
        <v>1</v>
      </c>
      <c r="BT11" t="s">
        <v>136</v>
      </c>
      <c r="BU11" t="s">
        <v>137</v>
      </c>
      <c r="BV11" t="s">
        <v>137</v>
      </c>
      <c r="BW11" t="s">
        <v>136</v>
      </c>
      <c r="BX11" t="s">
        <v>138</v>
      </c>
      <c r="BY11" t="s">
        <v>139</v>
      </c>
      <c r="BZ11" t="s">
        <v>117</v>
      </c>
      <c r="CA11" t="s">
        <v>117</v>
      </c>
      <c r="CB11" t="s">
        <v>90</v>
      </c>
      <c r="CC11" t="s">
        <v>118</v>
      </c>
      <c r="CD11" t="s">
        <v>118</v>
      </c>
      <c r="CE11" t="s">
        <v>140</v>
      </c>
      <c r="CF11" t="s">
        <v>141</v>
      </c>
      <c r="CG11">
        <v>0</v>
      </c>
      <c r="CH11">
        <v>0</v>
      </c>
      <c r="CI11">
        <v>0</v>
      </c>
      <c r="CJ11" s="1">
        <v>58000</v>
      </c>
      <c r="CK11">
        <v>4</v>
      </c>
      <c r="CL11" t="s">
        <v>121</v>
      </c>
    </row>
    <row r="12" spans="1:90" hidden="1">
      <c r="A12">
        <v>78985434589</v>
      </c>
      <c r="B12">
        <v>2638777381</v>
      </c>
      <c r="C12">
        <v>202412</v>
      </c>
      <c r="D12">
        <v>6973</v>
      </c>
      <c r="E12" t="s">
        <v>90</v>
      </c>
      <c r="F12" t="s">
        <v>127</v>
      </c>
      <c r="G12" t="s">
        <v>128</v>
      </c>
      <c r="H12" t="s">
        <v>129</v>
      </c>
      <c r="I12" t="s">
        <v>130</v>
      </c>
      <c r="J12">
        <v>1</v>
      </c>
      <c r="K12" t="s">
        <v>131</v>
      </c>
      <c r="L12" t="s">
        <v>96</v>
      </c>
      <c r="M12" t="s">
        <v>97</v>
      </c>
      <c r="N12" t="s">
        <v>132</v>
      </c>
      <c r="P12" t="s">
        <v>133</v>
      </c>
      <c r="Q12" t="s">
        <v>100</v>
      </c>
      <c r="R12">
        <v>11</v>
      </c>
      <c r="S12">
        <v>2</v>
      </c>
      <c r="T12" t="s">
        <v>134</v>
      </c>
      <c r="U12" t="s">
        <v>135</v>
      </c>
      <c r="W12">
        <v>4352250</v>
      </c>
      <c r="X12">
        <v>0</v>
      </c>
      <c r="Y12">
        <v>4352250</v>
      </c>
      <c r="Z12">
        <v>0</v>
      </c>
      <c r="AA12">
        <v>397300</v>
      </c>
      <c r="AB12">
        <v>734300</v>
      </c>
      <c r="AC12">
        <v>732270</v>
      </c>
      <c r="AD12">
        <v>0</v>
      </c>
      <c r="AE12">
        <v>0</v>
      </c>
      <c r="AF12">
        <v>112280</v>
      </c>
      <c r="AG12">
        <v>0</v>
      </c>
      <c r="AH12">
        <v>0</v>
      </c>
      <c r="AI12">
        <v>0</v>
      </c>
      <c r="AJ12">
        <v>37500</v>
      </c>
      <c r="AK12">
        <v>2338600</v>
      </c>
      <c r="AL12">
        <v>0</v>
      </c>
      <c r="AN12">
        <v>0</v>
      </c>
      <c r="AO12">
        <v>3</v>
      </c>
      <c r="AP12">
        <v>16560915098</v>
      </c>
      <c r="AQ12" t="s">
        <v>103</v>
      </c>
      <c r="AR12" t="s">
        <v>104</v>
      </c>
      <c r="AT12" t="s">
        <v>105</v>
      </c>
      <c r="AU12" s="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1</v>
      </c>
      <c r="BA12">
        <v>1</v>
      </c>
      <c r="BB12">
        <v>58000</v>
      </c>
      <c r="BC12">
        <v>58000</v>
      </c>
      <c r="BD12">
        <v>58000</v>
      </c>
      <c r="BE12">
        <v>100</v>
      </c>
      <c r="BF12" t="s">
        <v>123</v>
      </c>
      <c r="BH12">
        <v>0</v>
      </c>
      <c r="BI12">
        <v>0</v>
      </c>
      <c r="BJ12">
        <v>58000</v>
      </c>
      <c r="BK12">
        <v>0</v>
      </c>
      <c r="BM12">
        <v>100</v>
      </c>
      <c r="BN12" t="s">
        <v>112</v>
      </c>
      <c r="BO12">
        <v>1</v>
      </c>
      <c r="BT12" t="s">
        <v>136</v>
      </c>
      <c r="BU12" t="s">
        <v>137</v>
      </c>
      <c r="BV12" t="s">
        <v>137</v>
      </c>
      <c r="BW12" t="s">
        <v>136</v>
      </c>
      <c r="BX12" t="s">
        <v>138</v>
      </c>
      <c r="BY12" t="s">
        <v>139</v>
      </c>
      <c r="BZ12" t="s">
        <v>117</v>
      </c>
      <c r="CA12" t="s">
        <v>117</v>
      </c>
      <c r="CB12" t="s">
        <v>90</v>
      </c>
      <c r="CC12" t="s">
        <v>118</v>
      </c>
      <c r="CD12" t="s">
        <v>118</v>
      </c>
      <c r="CE12" t="s">
        <v>140</v>
      </c>
      <c r="CF12" t="s">
        <v>141</v>
      </c>
      <c r="CG12">
        <v>0</v>
      </c>
      <c r="CH12">
        <v>0</v>
      </c>
      <c r="CI12">
        <v>0</v>
      </c>
      <c r="CJ12" s="1">
        <v>58000</v>
      </c>
      <c r="CK12">
        <v>4</v>
      </c>
      <c r="CL12" t="s">
        <v>121</v>
      </c>
    </row>
    <row r="13" spans="1:90" hidden="1">
      <c r="A13">
        <v>78985434662</v>
      </c>
      <c r="B13">
        <v>2638777381</v>
      </c>
      <c r="C13">
        <v>202412</v>
      </c>
      <c r="D13">
        <v>6973</v>
      </c>
      <c r="E13" t="s">
        <v>90</v>
      </c>
      <c r="F13" t="s">
        <v>127</v>
      </c>
      <c r="G13" t="s">
        <v>128</v>
      </c>
      <c r="H13" t="s">
        <v>129</v>
      </c>
      <c r="I13" t="s">
        <v>130</v>
      </c>
      <c r="J13">
        <v>1</v>
      </c>
      <c r="K13" t="s">
        <v>131</v>
      </c>
      <c r="L13" t="s">
        <v>96</v>
      </c>
      <c r="M13" t="s">
        <v>97</v>
      </c>
      <c r="N13" t="s">
        <v>132</v>
      </c>
      <c r="P13" t="s">
        <v>133</v>
      </c>
      <c r="Q13" t="s">
        <v>100</v>
      </c>
      <c r="R13">
        <v>11</v>
      </c>
      <c r="S13">
        <v>2</v>
      </c>
      <c r="T13" t="s">
        <v>134</v>
      </c>
      <c r="U13" t="s">
        <v>135</v>
      </c>
      <c r="W13">
        <v>4352250</v>
      </c>
      <c r="X13">
        <v>0</v>
      </c>
      <c r="Y13">
        <v>4352250</v>
      </c>
      <c r="Z13">
        <v>0</v>
      </c>
      <c r="AA13">
        <v>397300</v>
      </c>
      <c r="AB13">
        <v>734300</v>
      </c>
      <c r="AC13">
        <v>732270</v>
      </c>
      <c r="AD13">
        <v>0</v>
      </c>
      <c r="AE13">
        <v>0</v>
      </c>
      <c r="AF13">
        <v>112280</v>
      </c>
      <c r="AG13">
        <v>0</v>
      </c>
      <c r="AH13">
        <v>0</v>
      </c>
      <c r="AI13">
        <v>0</v>
      </c>
      <c r="AJ13">
        <v>37500</v>
      </c>
      <c r="AK13">
        <v>2338600</v>
      </c>
      <c r="AL13">
        <v>0</v>
      </c>
      <c r="AN13">
        <v>0</v>
      </c>
      <c r="AO13">
        <v>3</v>
      </c>
      <c r="AP13">
        <v>16560915185</v>
      </c>
      <c r="AQ13" t="s">
        <v>103</v>
      </c>
      <c r="AR13" t="s">
        <v>104</v>
      </c>
      <c r="AT13" t="s">
        <v>105</v>
      </c>
      <c r="AU13" s="2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1</v>
      </c>
      <c r="BA13">
        <v>1</v>
      </c>
      <c r="BB13">
        <v>58000</v>
      </c>
      <c r="BC13">
        <v>58000</v>
      </c>
      <c r="BD13">
        <v>58000</v>
      </c>
      <c r="BE13">
        <v>100</v>
      </c>
      <c r="BF13" t="s">
        <v>124</v>
      </c>
      <c r="BH13">
        <v>0</v>
      </c>
      <c r="BI13">
        <v>0</v>
      </c>
      <c r="BJ13">
        <v>58000</v>
      </c>
      <c r="BK13">
        <v>0</v>
      </c>
      <c r="BM13">
        <v>100</v>
      </c>
      <c r="BN13" t="s">
        <v>112</v>
      </c>
      <c r="BO13">
        <v>1</v>
      </c>
      <c r="BT13" t="s">
        <v>136</v>
      </c>
      <c r="BU13" t="s">
        <v>137</v>
      </c>
      <c r="BV13" t="s">
        <v>137</v>
      </c>
      <c r="BW13" t="s">
        <v>136</v>
      </c>
      <c r="BX13" t="s">
        <v>138</v>
      </c>
      <c r="BY13" t="s">
        <v>139</v>
      </c>
      <c r="BZ13" t="s">
        <v>117</v>
      </c>
      <c r="CA13" t="s">
        <v>117</v>
      </c>
      <c r="CB13" t="s">
        <v>90</v>
      </c>
      <c r="CC13" t="s">
        <v>118</v>
      </c>
      <c r="CD13" t="s">
        <v>118</v>
      </c>
      <c r="CE13" t="s">
        <v>140</v>
      </c>
      <c r="CF13" t="s">
        <v>141</v>
      </c>
      <c r="CG13">
        <v>0</v>
      </c>
      <c r="CH13">
        <v>0</v>
      </c>
      <c r="CI13">
        <v>0</v>
      </c>
      <c r="CJ13" s="1">
        <v>58000</v>
      </c>
      <c r="CK13">
        <v>4</v>
      </c>
      <c r="CL13" t="s">
        <v>121</v>
      </c>
    </row>
    <row r="14" spans="1:90" hidden="1">
      <c r="A14">
        <v>78985435164</v>
      </c>
      <c r="B14">
        <v>2638777402</v>
      </c>
      <c r="C14">
        <v>202412</v>
      </c>
      <c r="D14">
        <v>6973</v>
      </c>
      <c r="E14" t="s">
        <v>90</v>
      </c>
      <c r="F14" t="s">
        <v>142</v>
      </c>
      <c r="G14" t="s">
        <v>143</v>
      </c>
      <c r="H14" t="s">
        <v>144</v>
      </c>
      <c r="I14" t="s">
        <v>145</v>
      </c>
      <c r="J14">
        <v>2</v>
      </c>
      <c r="K14" t="s">
        <v>146</v>
      </c>
      <c r="L14" t="s">
        <v>96</v>
      </c>
      <c r="M14" t="s">
        <v>97</v>
      </c>
      <c r="N14" t="s">
        <v>98</v>
      </c>
      <c r="P14" t="s">
        <v>147</v>
      </c>
      <c r="Q14" t="s">
        <v>100</v>
      </c>
      <c r="R14">
        <v>8</v>
      </c>
      <c r="S14">
        <v>3</v>
      </c>
      <c r="T14" t="s">
        <v>148</v>
      </c>
      <c r="U14" t="s">
        <v>149</v>
      </c>
      <c r="W14">
        <v>2768464</v>
      </c>
      <c r="X14">
        <v>0</v>
      </c>
      <c r="Y14">
        <v>2768464</v>
      </c>
      <c r="Z14">
        <v>0</v>
      </c>
      <c r="AA14">
        <v>211100</v>
      </c>
      <c r="AB14">
        <v>188400</v>
      </c>
      <c r="AC14">
        <v>553304</v>
      </c>
      <c r="AD14">
        <v>0</v>
      </c>
      <c r="AE14">
        <v>0</v>
      </c>
      <c r="AF14">
        <v>77360</v>
      </c>
      <c r="AG14">
        <v>0</v>
      </c>
      <c r="AH14">
        <v>0</v>
      </c>
      <c r="AI14">
        <v>0</v>
      </c>
      <c r="AJ14">
        <v>37500</v>
      </c>
      <c r="AK14">
        <v>1700800</v>
      </c>
      <c r="AL14">
        <v>0</v>
      </c>
      <c r="AN14">
        <v>0</v>
      </c>
      <c r="AO14">
        <v>3</v>
      </c>
      <c r="AP14">
        <v>16560915371</v>
      </c>
      <c r="AQ14" t="s">
        <v>103</v>
      </c>
      <c r="AR14" t="s">
        <v>104</v>
      </c>
      <c r="AT14" t="s">
        <v>105</v>
      </c>
      <c r="AU14" s="2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1</v>
      </c>
      <c r="BA14">
        <v>1</v>
      </c>
      <c r="BB14">
        <v>58000</v>
      </c>
      <c r="BC14">
        <v>58000</v>
      </c>
      <c r="BD14">
        <v>58000</v>
      </c>
      <c r="BE14">
        <v>100</v>
      </c>
      <c r="BF14" t="s">
        <v>126</v>
      </c>
      <c r="BH14">
        <v>0</v>
      </c>
      <c r="BI14">
        <v>0</v>
      </c>
      <c r="BJ14">
        <v>58000</v>
      </c>
      <c r="BK14">
        <v>0</v>
      </c>
      <c r="BM14">
        <v>100</v>
      </c>
      <c r="BN14" t="s">
        <v>112</v>
      </c>
      <c r="BO14">
        <v>1</v>
      </c>
      <c r="BT14" t="s">
        <v>136</v>
      </c>
      <c r="BU14" t="s">
        <v>137</v>
      </c>
      <c r="BV14" t="s">
        <v>137</v>
      </c>
      <c r="BW14" t="s">
        <v>136</v>
      </c>
      <c r="BX14" t="s">
        <v>150</v>
      </c>
      <c r="BY14" t="s">
        <v>139</v>
      </c>
      <c r="BZ14" t="s">
        <v>117</v>
      </c>
      <c r="CA14" t="s">
        <v>117</v>
      </c>
      <c r="CB14" t="s">
        <v>90</v>
      </c>
      <c r="CC14" t="s">
        <v>118</v>
      </c>
      <c r="CD14" t="s">
        <v>118</v>
      </c>
      <c r="CE14" t="s">
        <v>140</v>
      </c>
      <c r="CF14" t="s">
        <v>141</v>
      </c>
      <c r="CG14">
        <v>0</v>
      </c>
      <c r="CH14">
        <v>0</v>
      </c>
      <c r="CI14">
        <v>0</v>
      </c>
      <c r="CJ14" s="1">
        <v>58000</v>
      </c>
      <c r="CK14">
        <v>4</v>
      </c>
      <c r="CL14" t="s">
        <v>121</v>
      </c>
    </row>
    <row r="15" spans="1:90" hidden="1">
      <c r="A15">
        <v>78985435309</v>
      </c>
      <c r="B15">
        <v>2638777402</v>
      </c>
      <c r="C15">
        <v>202412</v>
      </c>
      <c r="D15">
        <v>6973</v>
      </c>
      <c r="E15" t="s">
        <v>90</v>
      </c>
      <c r="F15" t="s">
        <v>142</v>
      </c>
      <c r="G15" t="s">
        <v>143</v>
      </c>
      <c r="H15" t="s">
        <v>144</v>
      </c>
      <c r="I15" t="s">
        <v>145</v>
      </c>
      <c r="J15">
        <v>2</v>
      </c>
      <c r="K15" t="s">
        <v>146</v>
      </c>
      <c r="L15" t="s">
        <v>96</v>
      </c>
      <c r="M15" t="s">
        <v>97</v>
      </c>
      <c r="N15" t="s">
        <v>98</v>
      </c>
      <c r="P15" t="s">
        <v>147</v>
      </c>
      <c r="Q15" t="s">
        <v>100</v>
      </c>
      <c r="R15">
        <v>8</v>
      </c>
      <c r="S15">
        <v>3</v>
      </c>
      <c r="T15" t="s">
        <v>148</v>
      </c>
      <c r="U15" t="s">
        <v>149</v>
      </c>
      <c r="W15">
        <v>2768464</v>
      </c>
      <c r="X15">
        <v>0</v>
      </c>
      <c r="Y15">
        <v>2768464</v>
      </c>
      <c r="Z15">
        <v>0</v>
      </c>
      <c r="AA15">
        <v>211100</v>
      </c>
      <c r="AB15">
        <v>188400</v>
      </c>
      <c r="AC15">
        <v>553304</v>
      </c>
      <c r="AD15">
        <v>0</v>
      </c>
      <c r="AE15">
        <v>0</v>
      </c>
      <c r="AF15">
        <v>77360</v>
      </c>
      <c r="AG15">
        <v>0</v>
      </c>
      <c r="AH15">
        <v>0</v>
      </c>
      <c r="AI15">
        <v>0</v>
      </c>
      <c r="AJ15">
        <v>37500</v>
      </c>
      <c r="AK15">
        <v>1700800</v>
      </c>
      <c r="AL15">
        <v>0</v>
      </c>
      <c r="AN15">
        <v>0</v>
      </c>
      <c r="AO15">
        <v>3</v>
      </c>
      <c r="AP15">
        <v>16560915313</v>
      </c>
      <c r="AQ15" t="s">
        <v>103</v>
      </c>
      <c r="AR15" t="s">
        <v>104</v>
      </c>
      <c r="AT15" t="s">
        <v>105</v>
      </c>
      <c r="AU15" s="2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1</v>
      </c>
      <c r="BA15">
        <v>1</v>
      </c>
      <c r="BB15">
        <v>58000</v>
      </c>
      <c r="BC15">
        <v>58000</v>
      </c>
      <c r="BD15">
        <v>58000</v>
      </c>
      <c r="BE15">
        <v>100</v>
      </c>
      <c r="BF15" t="s">
        <v>125</v>
      </c>
      <c r="BH15">
        <v>0</v>
      </c>
      <c r="BI15">
        <v>0</v>
      </c>
      <c r="BJ15">
        <v>58000</v>
      </c>
      <c r="BK15">
        <v>0</v>
      </c>
      <c r="BM15">
        <v>100</v>
      </c>
      <c r="BN15" t="s">
        <v>112</v>
      </c>
      <c r="BO15">
        <v>1</v>
      </c>
      <c r="BT15" t="s">
        <v>136</v>
      </c>
      <c r="BU15" t="s">
        <v>137</v>
      </c>
      <c r="BV15" t="s">
        <v>137</v>
      </c>
      <c r="BW15" t="s">
        <v>136</v>
      </c>
      <c r="BX15" t="s">
        <v>150</v>
      </c>
      <c r="BY15" t="s">
        <v>139</v>
      </c>
      <c r="BZ15" t="s">
        <v>117</v>
      </c>
      <c r="CA15" t="s">
        <v>117</v>
      </c>
      <c r="CB15" t="s">
        <v>90</v>
      </c>
      <c r="CC15" t="s">
        <v>118</v>
      </c>
      <c r="CD15" t="s">
        <v>118</v>
      </c>
      <c r="CE15" t="s">
        <v>140</v>
      </c>
      <c r="CF15" t="s">
        <v>141</v>
      </c>
      <c r="CG15">
        <v>0</v>
      </c>
      <c r="CH15">
        <v>0</v>
      </c>
      <c r="CI15">
        <v>0</v>
      </c>
      <c r="CJ15" s="1">
        <v>58000</v>
      </c>
      <c r="CK15">
        <v>4</v>
      </c>
      <c r="CL15" t="s">
        <v>121</v>
      </c>
    </row>
    <row r="16" spans="1:90" hidden="1">
      <c r="A16">
        <v>78985435628</v>
      </c>
      <c r="B16">
        <v>2638777402</v>
      </c>
      <c r="C16">
        <v>202412</v>
      </c>
      <c r="D16">
        <v>6973</v>
      </c>
      <c r="E16" t="s">
        <v>90</v>
      </c>
      <c r="F16" t="s">
        <v>142</v>
      </c>
      <c r="G16" t="s">
        <v>143</v>
      </c>
      <c r="H16" t="s">
        <v>144</v>
      </c>
      <c r="I16" t="s">
        <v>145</v>
      </c>
      <c r="J16">
        <v>2</v>
      </c>
      <c r="K16" t="s">
        <v>146</v>
      </c>
      <c r="L16" t="s">
        <v>96</v>
      </c>
      <c r="M16" t="s">
        <v>97</v>
      </c>
      <c r="N16" t="s">
        <v>98</v>
      </c>
      <c r="P16" t="s">
        <v>147</v>
      </c>
      <c r="Q16" t="s">
        <v>100</v>
      </c>
      <c r="R16">
        <v>8</v>
      </c>
      <c r="S16">
        <v>3</v>
      </c>
      <c r="T16" t="s">
        <v>148</v>
      </c>
      <c r="U16" t="s">
        <v>149</v>
      </c>
      <c r="W16">
        <v>2768464</v>
      </c>
      <c r="X16">
        <v>0</v>
      </c>
      <c r="Y16">
        <v>2768464</v>
      </c>
      <c r="Z16">
        <v>0</v>
      </c>
      <c r="AA16">
        <v>211100</v>
      </c>
      <c r="AB16">
        <v>188400</v>
      </c>
      <c r="AC16">
        <v>553304</v>
      </c>
      <c r="AD16">
        <v>0</v>
      </c>
      <c r="AE16">
        <v>0</v>
      </c>
      <c r="AF16">
        <v>77360</v>
      </c>
      <c r="AG16">
        <v>0</v>
      </c>
      <c r="AH16">
        <v>0</v>
      </c>
      <c r="AI16">
        <v>0</v>
      </c>
      <c r="AJ16">
        <v>37500</v>
      </c>
      <c r="AK16">
        <v>1700800</v>
      </c>
      <c r="AL16">
        <v>0</v>
      </c>
      <c r="AN16">
        <v>0</v>
      </c>
      <c r="AO16">
        <v>3</v>
      </c>
      <c r="AP16">
        <v>16560915301</v>
      </c>
      <c r="AQ16" t="s">
        <v>103</v>
      </c>
      <c r="AR16" t="s">
        <v>104</v>
      </c>
      <c r="AT16" t="s">
        <v>105</v>
      </c>
      <c r="AU16" s="2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1</v>
      </c>
      <c r="BA16">
        <v>1</v>
      </c>
      <c r="BB16">
        <v>58000</v>
      </c>
      <c r="BC16">
        <v>58000</v>
      </c>
      <c r="BD16">
        <v>58000</v>
      </c>
      <c r="BE16">
        <v>100</v>
      </c>
      <c r="BF16" t="s">
        <v>111</v>
      </c>
      <c r="BH16">
        <v>0</v>
      </c>
      <c r="BI16">
        <v>0</v>
      </c>
      <c r="BJ16">
        <v>58000</v>
      </c>
      <c r="BK16">
        <v>0</v>
      </c>
      <c r="BM16">
        <v>100</v>
      </c>
      <c r="BN16" t="s">
        <v>112</v>
      </c>
      <c r="BO16">
        <v>1</v>
      </c>
      <c r="BT16" t="s">
        <v>136</v>
      </c>
      <c r="BU16" t="s">
        <v>137</v>
      </c>
      <c r="BV16" t="s">
        <v>137</v>
      </c>
      <c r="BW16" t="s">
        <v>136</v>
      </c>
      <c r="BX16" t="s">
        <v>150</v>
      </c>
      <c r="BY16" t="s">
        <v>139</v>
      </c>
      <c r="BZ16" t="s">
        <v>117</v>
      </c>
      <c r="CA16" t="s">
        <v>117</v>
      </c>
      <c r="CB16" t="s">
        <v>90</v>
      </c>
      <c r="CC16" t="s">
        <v>118</v>
      </c>
      <c r="CD16" t="s">
        <v>118</v>
      </c>
      <c r="CE16" t="s">
        <v>140</v>
      </c>
      <c r="CF16" t="s">
        <v>141</v>
      </c>
      <c r="CG16">
        <v>0</v>
      </c>
      <c r="CH16">
        <v>0</v>
      </c>
      <c r="CI16">
        <v>0</v>
      </c>
      <c r="CJ16" s="1">
        <v>58000</v>
      </c>
      <c r="CK16">
        <v>4</v>
      </c>
      <c r="CL16" t="s">
        <v>121</v>
      </c>
    </row>
    <row r="17" spans="1:90" hidden="1">
      <c r="A17">
        <v>78985435652</v>
      </c>
      <c r="B17">
        <v>2638777402</v>
      </c>
      <c r="C17">
        <v>202412</v>
      </c>
      <c r="D17">
        <v>6973</v>
      </c>
      <c r="E17" t="s">
        <v>90</v>
      </c>
      <c r="F17" t="s">
        <v>142</v>
      </c>
      <c r="G17" t="s">
        <v>143</v>
      </c>
      <c r="H17" t="s">
        <v>144</v>
      </c>
      <c r="I17" t="s">
        <v>145</v>
      </c>
      <c r="J17">
        <v>2</v>
      </c>
      <c r="K17" t="s">
        <v>146</v>
      </c>
      <c r="L17" t="s">
        <v>96</v>
      </c>
      <c r="M17" t="s">
        <v>97</v>
      </c>
      <c r="N17" t="s">
        <v>98</v>
      </c>
      <c r="P17" t="s">
        <v>147</v>
      </c>
      <c r="Q17" t="s">
        <v>100</v>
      </c>
      <c r="R17">
        <v>8</v>
      </c>
      <c r="S17">
        <v>3</v>
      </c>
      <c r="T17" t="s">
        <v>148</v>
      </c>
      <c r="U17" t="s">
        <v>149</v>
      </c>
      <c r="W17">
        <v>2768464</v>
      </c>
      <c r="X17">
        <v>0</v>
      </c>
      <c r="Y17">
        <v>2768464</v>
      </c>
      <c r="Z17">
        <v>0</v>
      </c>
      <c r="AA17">
        <v>211100</v>
      </c>
      <c r="AB17">
        <v>188400</v>
      </c>
      <c r="AC17">
        <v>553304</v>
      </c>
      <c r="AD17">
        <v>0</v>
      </c>
      <c r="AE17">
        <v>0</v>
      </c>
      <c r="AF17">
        <v>77360</v>
      </c>
      <c r="AG17">
        <v>0</v>
      </c>
      <c r="AH17">
        <v>0</v>
      </c>
      <c r="AI17">
        <v>0</v>
      </c>
      <c r="AJ17">
        <v>37500</v>
      </c>
      <c r="AK17">
        <v>1700800</v>
      </c>
      <c r="AL17">
        <v>0</v>
      </c>
      <c r="AN17">
        <v>0</v>
      </c>
      <c r="AO17">
        <v>3</v>
      </c>
      <c r="AP17">
        <v>16560915298</v>
      </c>
      <c r="AQ17" t="s">
        <v>103</v>
      </c>
      <c r="AR17" t="s">
        <v>104</v>
      </c>
      <c r="AT17" t="s">
        <v>105</v>
      </c>
      <c r="AU17" s="2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1</v>
      </c>
      <c r="BA17">
        <v>1</v>
      </c>
      <c r="BB17">
        <v>58000</v>
      </c>
      <c r="BC17">
        <v>58000</v>
      </c>
      <c r="BD17">
        <v>58000</v>
      </c>
      <c r="BE17">
        <v>100</v>
      </c>
      <c r="BF17" t="s">
        <v>122</v>
      </c>
      <c r="BH17">
        <v>0</v>
      </c>
      <c r="BI17">
        <v>0</v>
      </c>
      <c r="BJ17">
        <v>58000</v>
      </c>
      <c r="BK17">
        <v>0</v>
      </c>
      <c r="BM17">
        <v>100</v>
      </c>
      <c r="BN17" t="s">
        <v>112</v>
      </c>
      <c r="BO17">
        <v>1</v>
      </c>
      <c r="BT17" t="s">
        <v>136</v>
      </c>
      <c r="BU17" t="s">
        <v>137</v>
      </c>
      <c r="BV17" t="s">
        <v>137</v>
      </c>
      <c r="BW17" t="s">
        <v>136</v>
      </c>
      <c r="BX17" t="s">
        <v>150</v>
      </c>
      <c r="BY17" t="s">
        <v>139</v>
      </c>
      <c r="BZ17" t="s">
        <v>117</v>
      </c>
      <c r="CA17" t="s">
        <v>117</v>
      </c>
      <c r="CB17" t="s">
        <v>90</v>
      </c>
      <c r="CC17" t="s">
        <v>118</v>
      </c>
      <c r="CD17" t="s">
        <v>118</v>
      </c>
      <c r="CE17" t="s">
        <v>140</v>
      </c>
      <c r="CF17" t="s">
        <v>141</v>
      </c>
      <c r="CG17">
        <v>0</v>
      </c>
      <c r="CH17">
        <v>0</v>
      </c>
      <c r="CI17">
        <v>0</v>
      </c>
      <c r="CJ17" s="1">
        <v>58000</v>
      </c>
      <c r="CK17">
        <v>4</v>
      </c>
      <c r="CL17" t="s">
        <v>121</v>
      </c>
    </row>
    <row r="18" spans="1:90" hidden="1">
      <c r="A18">
        <v>78985436417</v>
      </c>
      <c r="B18">
        <v>2638777402</v>
      </c>
      <c r="C18">
        <v>202412</v>
      </c>
      <c r="D18">
        <v>6973</v>
      </c>
      <c r="E18" t="s">
        <v>90</v>
      </c>
      <c r="F18" t="s">
        <v>142</v>
      </c>
      <c r="G18" t="s">
        <v>143</v>
      </c>
      <c r="H18" t="s">
        <v>144</v>
      </c>
      <c r="I18" t="s">
        <v>145</v>
      </c>
      <c r="J18">
        <v>2</v>
      </c>
      <c r="K18" t="s">
        <v>146</v>
      </c>
      <c r="L18" t="s">
        <v>96</v>
      </c>
      <c r="M18" t="s">
        <v>97</v>
      </c>
      <c r="N18" t="s">
        <v>98</v>
      </c>
      <c r="P18" t="s">
        <v>147</v>
      </c>
      <c r="Q18" t="s">
        <v>100</v>
      </c>
      <c r="R18">
        <v>8</v>
      </c>
      <c r="S18">
        <v>3</v>
      </c>
      <c r="T18" t="s">
        <v>148</v>
      </c>
      <c r="U18" t="s">
        <v>149</v>
      </c>
      <c r="W18">
        <v>2768464</v>
      </c>
      <c r="X18">
        <v>0</v>
      </c>
      <c r="Y18">
        <v>2768464</v>
      </c>
      <c r="Z18">
        <v>0</v>
      </c>
      <c r="AA18">
        <v>211100</v>
      </c>
      <c r="AB18">
        <v>188400</v>
      </c>
      <c r="AC18">
        <v>553304</v>
      </c>
      <c r="AD18">
        <v>0</v>
      </c>
      <c r="AE18">
        <v>0</v>
      </c>
      <c r="AF18">
        <v>77360</v>
      </c>
      <c r="AG18">
        <v>0</v>
      </c>
      <c r="AH18">
        <v>0</v>
      </c>
      <c r="AI18">
        <v>0</v>
      </c>
      <c r="AJ18">
        <v>37500</v>
      </c>
      <c r="AK18">
        <v>1700800</v>
      </c>
      <c r="AL18">
        <v>0</v>
      </c>
      <c r="AN18">
        <v>0</v>
      </c>
      <c r="AO18">
        <v>3</v>
      </c>
      <c r="AP18">
        <v>16560915324</v>
      </c>
      <c r="AQ18" t="s">
        <v>103</v>
      </c>
      <c r="AR18" t="s">
        <v>104</v>
      </c>
      <c r="AT18" t="s">
        <v>105</v>
      </c>
      <c r="AU18" s="2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1</v>
      </c>
      <c r="BA18">
        <v>1</v>
      </c>
      <c r="BB18">
        <v>58000</v>
      </c>
      <c r="BC18">
        <v>58000</v>
      </c>
      <c r="BD18">
        <v>58000</v>
      </c>
      <c r="BE18">
        <v>100</v>
      </c>
      <c r="BF18" t="s">
        <v>123</v>
      </c>
      <c r="BH18">
        <v>0</v>
      </c>
      <c r="BI18">
        <v>0</v>
      </c>
      <c r="BJ18">
        <v>58000</v>
      </c>
      <c r="BK18">
        <v>0</v>
      </c>
      <c r="BM18">
        <v>100</v>
      </c>
      <c r="BN18" t="s">
        <v>112</v>
      </c>
      <c r="BO18">
        <v>1</v>
      </c>
      <c r="BT18" t="s">
        <v>136</v>
      </c>
      <c r="BU18" t="s">
        <v>137</v>
      </c>
      <c r="BV18" t="s">
        <v>137</v>
      </c>
      <c r="BW18" t="s">
        <v>136</v>
      </c>
      <c r="BX18" t="s">
        <v>150</v>
      </c>
      <c r="BY18" t="s">
        <v>139</v>
      </c>
      <c r="BZ18" t="s">
        <v>117</v>
      </c>
      <c r="CA18" t="s">
        <v>117</v>
      </c>
      <c r="CB18" t="s">
        <v>90</v>
      </c>
      <c r="CC18" t="s">
        <v>118</v>
      </c>
      <c r="CD18" t="s">
        <v>118</v>
      </c>
      <c r="CE18" t="s">
        <v>140</v>
      </c>
      <c r="CF18" t="s">
        <v>141</v>
      </c>
      <c r="CG18">
        <v>0</v>
      </c>
      <c r="CH18">
        <v>0</v>
      </c>
      <c r="CI18">
        <v>0</v>
      </c>
      <c r="CJ18" s="1">
        <v>58000</v>
      </c>
      <c r="CK18">
        <v>4</v>
      </c>
      <c r="CL18" t="s">
        <v>121</v>
      </c>
    </row>
    <row r="19" spans="1:90" hidden="1">
      <c r="A19">
        <v>78985467457</v>
      </c>
      <c r="B19">
        <v>2641371987</v>
      </c>
      <c r="C19">
        <v>202412</v>
      </c>
      <c r="D19">
        <v>6973</v>
      </c>
      <c r="E19" t="s">
        <v>90</v>
      </c>
      <c r="F19" t="s">
        <v>151</v>
      </c>
      <c r="G19" t="s">
        <v>152</v>
      </c>
      <c r="H19" t="s">
        <v>153</v>
      </c>
      <c r="I19" t="s">
        <v>154</v>
      </c>
      <c r="J19">
        <v>2</v>
      </c>
      <c r="K19" t="s">
        <v>155</v>
      </c>
      <c r="L19" t="s">
        <v>156</v>
      </c>
      <c r="M19" t="s">
        <v>157</v>
      </c>
      <c r="N19" t="s">
        <v>158</v>
      </c>
      <c r="P19" t="s">
        <v>159</v>
      </c>
      <c r="Q19" t="s">
        <v>160</v>
      </c>
      <c r="R19">
        <v>9</v>
      </c>
      <c r="S19">
        <v>1</v>
      </c>
      <c r="T19" t="s">
        <v>161</v>
      </c>
      <c r="U19" t="s">
        <v>162</v>
      </c>
      <c r="W19">
        <v>3445806</v>
      </c>
      <c r="X19">
        <v>0</v>
      </c>
      <c r="Y19">
        <v>2756644.8</v>
      </c>
      <c r="Z19">
        <v>689161.2</v>
      </c>
      <c r="AA19">
        <v>249300</v>
      </c>
      <c r="AB19">
        <v>188400</v>
      </c>
      <c r="AC19">
        <v>685866</v>
      </c>
      <c r="AD19">
        <v>0</v>
      </c>
      <c r="AE19">
        <v>302000</v>
      </c>
      <c r="AF19">
        <v>69340</v>
      </c>
      <c r="AG19">
        <v>0</v>
      </c>
      <c r="AH19">
        <v>0</v>
      </c>
      <c r="AI19">
        <v>0</v>
      </c>
      <c r="AJ19">
        <v>37500</v>
      </c>
      <c r="AK19">
        <v>1913400</v>
      </c>
      <c r="AL19">
        <v>0</v>
      </c>
      <c r="AN19">
        <v>0</v>
      </c>
      <c r="AO19">
        <v>3</v>
      </c>
      <c r="AP19">
        <v>16577871109</v>
      </c>
      <c r="AQ19" t="s">
        <v>103</v>
      </c>
      <c r="AR19" t="s">
        <v>104</v>
      </c>
      <c r="AT19" t="s">
        <v>105</v>
      </c>
      <c r="AU19" s="2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2</v>
      </c>
      <c r="BA19">
        <v>2</v>
      </c>
      <c r="BB19">
        <v>58000</v>
      </c>
      <c r="BC19">
        <v>58000</v>
      </c>
      <c r="BD19">
        <v>116000</v>
      </c>
      <c r="BE19">
        <v>100</v>
      </c>
      <c r="BF19" t="s">
        <v>123</v>
      </c>
      <c r="BH19">
        <v>0</v>
      </c>
      <c r="BI19">
        <v>0</v>
      </c>
      <c r="BJ19">
        <v>92800</v>
      </c>
      <c r="BK19">
        <v>23200</v>
      </c>
      <c r="BM19">
        <v>80</v>
      </c>
      <c r="BN19" t="s">
        <v>112</v>
      </c>
      <c r="BO19">
        <v>1</v>
      </c>
      <c r="BT19" t="s">
        <v>136</v>
      </c>
      <c r="BU19" t="s">
        <v>137</v>
      </c>
      <c r="BV19" t="s">
        <v>137</v>
      </c>
      <c r="BW19" t="s">
        <v>136</v>
      </c>
      <c r="BX19" t="s">
        <v>163</v>
      </c>
      <c r="BY19" t="s">
        <v>164</v>
      </c>
      <c r="BZ19" t="s">
        <v>117</v>
      </c>
      <c r="CA19" t="s">
        <v>117</v>
      </c>
      <c r="CB19" t="s">
        <v>90</v>
      </c>
      <c r="CC19" t="s">
        <v>118</v>
      </c>
      <c r="CD19" t="s">
        <v>118</v>
      </c>
      <c r="CE19" t="s">
        <v>140</v>
      </c>
      <c r="CF19" t="s">
        <v>165</v>
      </c>
      <c r="CG19">
        <v>0</v>
      </c>
      <c r="CH19">
        <v>0</v>
      </c>
      <c r="CI19">
        <v>0</v>
      </c>
      <c r="CJ19" s="1">
        <v>92800</v>
      </c>
      <c r="CK19">
        <v>4</v>
      </c>
      <c r="CL19" t="s">
        <v>121</v>
      </c>
    </row>
    <row r="20" spans="1:90" hidden="1">
      <c r="A20">
        <v>78985468212</v>
      </c>
      <c r="B20">
        <v>2641371987</v>
      </c>
      <c r="C20">
        <v>202412</v>
      </c>
      <c r="D20">
        <v>6973</v>
      </c>
      <c r="E20" t="s">
        <v>90</v>
      </c>
      <c r="F20" t="s">
        <v>151</v>
      </c>
      <c r="G20" t="s">
        <v>152</v>
      </c>
      <c r="H20" t="s">
        <v>153</v>
      </c>
      <c r="I20" t="s">
        <v>154</v>
      </c>
      <c r="J20">
        <v>2</v>
      </c>
      <c r="K20" t="s">
        <v>155</v>
      </c>
      <c r="L20" t="s">
        <v>156</v>
      </c>
      <c r="M20" t="s">
        <v>157</v>
      </c>
      <c r="N20" t="s">
        <v>158</v>
      </c>
      <c r="P20" t="s">
        <v>159</v>
      </c>
      <c r="Q20" t="s">
        <v>160</v>
      </c>
      <c r="R20">
        <v>9</v>
      </c>
      <c r="S20">
        <v>1</v>
      </c>
      <c r="T20" t="s">
        <v>161</v>
      </c>
      <c r="U20" t="s">
        <v>162</v>
      </c>
      <c r="W20">
        <v>3445806</v>
      </c>
      <c r="X20">
        <v>0</v>
      </c>
      <c r="Y20">
        <v>2756644.8</v>
      </c>
      <c r="Z20">
        <v>689161.2</v>
      </c>
      <c r="AA20">
        <v>249300</v>
      </c>
      <c r="AB20">
        <v>188400</v>
      </c>
      <c r="AC20">
        <v>685866</v>
      </c>
      <c r="AD20">
        <v>0</v>
      </c>
      <c r="AE20">
        <v>302000</v>
      </c>
      <c r="AF20">
        <v>69340</v>
      </c>
      <c r="AG20">
        <v>0</v>
      </c>
      <c r="AH20">
        <v>0</v>
      </c>
      <c r="AI20">
        <v>0</v>
      </c>
      <c r="AJ20">
        <v>37500</v>
      </c>
      <c r="AK20">
        <v>1913400</v>
      </c>
      <c r="AL20">
        <v>0</v>
      </c>
      <c r="AN20">
        <v>0</v>
      </c>
      <c r="AO20">
        <v>3</v>
      </c>
      <c r="AP20">
        <v>16577871142</v>
      </c>
      <c r="AQ20" t="s">
        <v>103</v>
      </c>
      <c r="AR20" t="s">
        <v>104</v>
      </c>
      <c r="AT20" t="s">
        <v>105</v>
      </c>
      <c r="AU20" s="2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2</v>
      </c>
      <c r="BA20">
        <v>2</v>
      </c>
      <c r="BB20">
        <v>58000</v>
      </c>
      <c r="BC20">
        <v>58000</v>
      </c>
      <c r="BD20">
        <v>116000</v>
      </c>
      <c r="BE20">
        <v>100</v>
      </c>
      <c r="BF20" t="s">
        <v>125</v>
      </c>
      <c r="BH20">
        <v>0</v>
      </c>
      <c r="BI20">
        <v>0</v>
      </c>
      <c r="BJ20">
        <v>92800</v>
      </c>
      <c r="BK20">
        <v>23200</v>
      </c>
      <c r="BM20">
        <v>80</v>
      </c>
      <c r="BN20" t="s">
        <v>112</v>
      </c>
      <c r="BO20">
        <v>1</v>
      </c>
      <c r="BT20" t="s">
        <v>136</v>
      </c>
      <c r="BU20" t="s">
        <v>137</v>
      </c>
      <c r="BV20" t="s">
        <v>137</v>
      </c>
      <c r="BW20" t="s">
        <v>136</v>
      </c>
      <c r="BX20" t="s">
        <v>163</v>
      </c>
      <c r="BY20" t="s">
        <v>164</v>
      </c>
      <c r="BZ20" t="s">
        <v>117</v>
      </c>
      <c r="CA20" t="s">
        <v>117</v>
      </c>
      <c r="CB20" t="s">
        <v>90</v>
      </c>
      <c r="CC20" t="s">
        <v>118</v>
      </c>
      <c r="CD20" t="s">
        <v>118</v>
      </c>
      <c r="CE20" t="s">
        <v>140</v>
      </c>
      <c r="CF20" t="s">
        <v>165</v>
      </c>
      <c r="CG20">
        <v>0</v>
      </c>
      <c r="CH20">
        <v>0</v>
      </c>
      <c r="CI20">
        <v>0</v>
      </c>
      <c r="CJ20" s="1">
        <v>92800</v>
      </c>
      <c r="CK20">
        <v>4</v>
      </c>
      <c r="CL20" t="s">
        <v>121</v>
      </c>
    </row>
    <row r="21" spans="1:90" hidden="1">
      <c r="A21">
        <v>78985467550</v>
      </c>
      <c r="B21">
        <v>2641371987</v>
      </c>
      <c r="C21">
        <v>202412</v>
      </c>
      <c r="D21">
        <v>6973</v>
      </c>
      <c r="E21" t="s">
        <v>90</v>
      </c>
      <c r="F21" t="s">
        <v>151</v>
      </c>
      <c r="G21" t="s">
        <v>152</v>
      </c>
      <c r="H21" t="s">
        <v>153</v>
      </c>
      <c r="I21" t="s">
        <v>154</v>
      </c>
      <c r="J21">
        <v>2</v>
      </c>
      <c r="K21" t="s">
        <v>155</v>
      </c>
      <c r="L21" t="s">
        <v>156</v>
      </c>
      <c r="M21" t="s">
        <v>157</v>
      </c>
      <c r="N21" t="s">
        <v>158</v>
      </c>
      <c r="P21" t="s">
        <v>159</v>
      </c>
      <c r="Q21" t="s">
        <v>160</v>
      </c>
      <c r="R21">
        <v>9</v>
      </c>
      <c r="S21">
        <v>1</v>
      </c>
      <c r="T21" t="s">
        <v>161</v>
      </c>
      <c r="U21" t="s">
        <v>162</v>
      </c>
      <c r="W21">
        <v>3445806</v>
      </c>
      <c r="X21">
        <v>0</v>
      </c>
      <c r="Y21">
        <v>2756644.8</v>
      </c>
      <c r="Z21">
        <v>689161.2</v>
      </c>
      <c r="AA21">
        <v>249300</v>
      </c>
      <c r="AB21">
        <v>188400</v>
      </c>
      <c r="AC21">
        <v>685866</v>
      </c>
      <c r="AD21">
        <v>0</v>
      </c>
      <c r="AE21">
        <v>302000</v>
      </c>
      <c r="AF21">
        <v>69340</v>
      </c>
      <c r="AG21">
        <v>0</v>
      </c>
      <c r="AH21">
        <v>0</v>
      </c>
      <c r="AI21">
        <v>0</v>
      </c>
      <c r="AJ21">
        <v>37500</v>
      </c>
      <c r="AK21">
        <v>1913400</v>
      </c>
      <c r="AL21">
        <v>0</v>
      </c>
      <c r="AN21">
        <v>0</v>
      </c>
      <c r="AO21">
        <v>3</v>
      </c>
      <c r="AP21">
        <v>16577871173</v>
      </c>
      <c r="AQ21" t="s">
        <v>103</v>
      </c>
      <c r="AR21" t="s">
        <v>104</v>
      </c>
      <c r="AT21" t="s">
        <v>105</v>
      </c>
      <c r="AU21" s="2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111</v>
      </c>
      <c r="BH21">
        <v>0</v>
      </c>
      <c r="BI21">
        <v>0</v>
      </c>
      <c r="BJ21">
        <v>92800</v>
      </c>
      <c r="BK21">
        <v>23200</v>
      </c>
      <c r="BM21">
        <v>80</v>
      </c>
      <c r="BN21" t="s">
        <v>112</v>
      </c>
      <c r="BO21">
        <v>1</v>
      </c>
      <c r="BT21" t="s">
        <v>136</v>
      </c>
      <c r="BU21" t="s">
        <v>137</v>
      </c>
      <c r="BV21" t="s">
        <v>137</v>
      </c>
      <c r="BW21" t="s">
        <v>136</v>
      </c>
      <c r="BX21" t="s">
        <v>163</v>
      </c>
      <c r="BY21" t="s">
        <v>164</v>
      </c>
      <c r="BZ21" t="s">
        <v>117</v>
      </c>
      <c r="CA21" t="s">
        <v>117</v>
      </c>
      <c r="CB21" t="s">
        <v>90</v>
      </c>
      <c r="CC21" t="s">
        <v>118</v>
      </c>
      <c r="CD21" t="s">
        <v>118</v>
      </c>
      <c r="CE21" t="s">
        <v>140</v>
      </c>
      <c r="CF21" t="s">
        <v>165</v>
      </c>
      <c r="CG21">
        <v>0</v>
      </c>
      <c r="CH21">
        <v>0</v>
      </c>
      <c r="CI21">
        <v>0</v>
      </c>
      <c r="CJ21" s="1">
        <v>92800</v>
      </c>
      <c r="CK21">
        <v>4</v>
      </c>
      <c r="CL21" t="s">
        <v>121</v>
      </c>
    </row>
    <row r="22" spans="1:90" hidden="1">
      <c r="A22">
        <v>78985467426</v>
      </c>
      <c r="B22">
        <v>2641371987</v>
      </c>
      <c r="C22">
        <v>202412</v>
      </c>
      <c r="D22">
        <v>6973</v>
      </c>
      <c r="E22" t="s">
        <v>90</v>
      </c>
      <c r="F22" t="s">
        <v>151</v>
      </c>
      <c r="G22" t="s">
        <v>152</v>
      </c>
      <c r="H22" t="s">
        <v>153</v>
      </c>
      <c r="I22" t="s">
        <v>154</v>
      </c>
      <c r="J22">
        <v>2</v>
      </c>
      <c r="K22" t="s">
        <v>155</v>
      </c>
      <c r="L22" t="s">
        <v>156</v>
      </c>
      <c r="M22" t="s">
        <v>157</v>
      </c>
      <c r="N22" t="s">
        <v>158</v>
      </c>
      <c r="P22" t="s">
        <v>159</v>
      </c>
      <c r="Q22" t="s">
        <v>160</v>
      </c>
      <c r="R22">
        <v>9</v>
      </c>
      <c r="S22">
        <v>1</v>
      </c>
      <c r="T22" t="s">
        <v>161</v>
      </c>
      <c r="U22" t="s">
        <v>162</v>
      </c>
      <c r="W22">
        <v>3445806</v>
      </c>
      <c r="X22">
        <v>0</v>
      </c>
      <c r="Y22">
        <v>2756644.8</v>
      </c>
      <c r="Z22">
        <v>689161.2</v>
      </c>
      <c r="AA22">
        <v>249300</v>
      </c>
      <c r="AB22">
        <v>188400</v>
      </c>
      <c r="AC22">
        <v>685866</v>
      </c>
      <c r="AD22">
        <v>0</v>
      </c>
      <c r="AE22">
        <v>302000</v>
      </c>
      <c r="AF22">
        <v>69340</v>
      </c>
      <c r="AG22">
        <v>0</v>
      </c>
      <c r="AH22">
        <v>0</v>
      </c>
      <c r="AI22">
        <v>0</v>
      </c>
      <c r="AJ22">
        <v>37500</v>
      </c>
      <c r="AK22">
        <v>1913400</v>
      </c>
      <c r="AL22">
        <v>0</v>
      </c>
      <c r="AN22">
        <v>0</v>
      </c>
      <c r="AO22">
        <v>3</v>
      </c>
      <c r="AP22">
        <v>16577871116</v>
      </c>
      <c r="AQ22" t="s">
        <v>103</v>
      </c>
      <c r="AR22" t="s">
        <v>104</v>
      </c>
      <c r="AT22" t="s">
        <v>105</v>
      </c>
      <c r="AU22" s="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126</v>
      </c>
      <c r="BH22">
        <v>0</v>
      </c>
      <c r="BI22">
        <v>0</v>
      </c>
      <c r="BJ22">
        <v>92800</v>
      </c>
      <c r="BK22">
        <v>23200</v>
      </c>
      <c r="BM22">
        <v>80</v>
      </c>
      <c r="BN22" t="s">
        <v>112</v>
      </c>
      <c r="BO22">
        <v>1</v>
      </c>
      <c r="BT22" t="s">
        <v>136</v>
      </c>
      <c r="BU22" t="s">
        <v>137</v>
      </c>
      <c r="BV22" t="s">
        <v>137</v>
      </c>
      <c r="BW22" t="s">
        <v>136</v>
      </c>
      <c r="BX22" t="s">
        <v>163</v>
      </c>
      <c r="BY22" t="s">
        <v>164</v>
      </c>
      <c r="BZ22" t="s">
        <v>117</v>
      </c>
      <c r="CA22" t="s">
        <v>117</v>
      </c>
      <c r="CB22" t="s">
        <v>90</v>
      </c>
      <c r="CC22" t="s">
        <v>118</v>
      </c>
      <c r="CD22" t="s">
        <v>118</v>
      </c>
      <c r="CE22" t="s">
        <v>140</v>
      </c>
      <c r="CF22" t="s">
        <v>165</v>
      </c>
      <c r="CG22">
        <v>0</v>
      </c>
      <c r="CH22">
        <v>0</v>
      </c>
      <c r="CI22">
        <v>0</v>
      </c>
      <c r="CJ22" s="1">
        <v>92800</v>
      </c>
      <c r="CK22">
        <v>4</v>
      </c>
      <c r="CL22" t="s">
        <v>121</v>
      </c>
    </row>
    <row r="23" spans="1:90" hidden="1">
      <c r="A23">
        <v>78985492441</v>
      </c>
      <c r="B23">
        <v>2644150675</v>
      </c>
      <c r="C23">
        <v>202412</v>
      </c>
      <c r="D23">
        <v>6973</v>
      </c>
      <c r="E23" t="s">
        <v>90</v>
      </c>
      <c r="F23" t="s">
        <v>166</v>
      </c>
      <c r="G23" t="s">
        <v>167</v>
      </c>
      <c r="H23" t="s">
        <v>168</v>
      </c>
      <c r="I23" t="s">
        <v>169</v>
      </c>
      <c r="J23">
        <v>2</v>
      </c>
      <c r="K23" t="s">
        <v>170</v>
      </c>
      <c r="L23" t="s">
        <v>96</v>
      </c>
      <c r="M23" t="s">
        <v>97</v>
      </c>
      <c r="N23" t="s">
        <v>98</v>
      </c>
      <c r="P23" t="s">
        <v>171</v>
      </c>
      <c r="Q23" t="s">
        <v>172</v>
      </c>
      <c r="R23">
        <v>9</v>
      </c>
      <c r="S23">
        <v>2</v>
      </c>
      <c r="T23" t="s">
        <v>173</v>
      </c>
      <c r="U23" t="s">
        <v>174</v>
      </c>
      <c r="W23">
        <v>2953764</v>
      </c>
      <c r="X23">
        <v>0</v>
      </c>
      <c r="Y23">
        <v>2953764</v>
      </c>
      <c r="Z23">
        <v>0</v>
      </c>
      <c r="AA23">
        <v>186000</v>
      </c>
      <c r="AB23">
        <v>153000</v>
      </c>
      <c r="AC23">
        <v>787744</v>
      </c>
      <c r="AD23">
        <v>0</v>
      </c>
      <c r="AE23">
        <v>0</v>
      </c>
      <c r="AF23">
        <v>88720</v>
      </c>
      <c r="AG23">
        <v>0</v>
      </c>
      <c r="AH23">
        <v>0</v>
      </c>
      <c r="AI23">
        <v>0</v>
      </c>
      <c r="AJ23">
        <v>37500</v>
      </c>
      <c r="AK23">
        <v>1700800</v>
      </c>
      <c r="AL23">
        <v>0</v>
      </c>
      <c r="AN23">
        <v>0</v>
      </c>
      <c r="AO23">
        <v>3</v>
      </c>
      <c r="AP23">
        <v>16595374450</v>
      </c>
      <c r="AQ23" t="s">
        <v>103</v>
      </c>
      <c r="AR23" t="s">
        <v>104</v>
      </c>
      <c r="AT23" t="s">
        <v>105</v>
      </c>
      <c r="AU23" s="2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175</v>
      </c>
      <c r="BH23">
        <v>0</v>
      </c>
      <c r="BI23">
        <v>0</v>
      </c>
      <c r="BJ23">
        <v>116000</v>
      </c>
      <c r="BK23">
        <v>0</v>
      </c>
      <c r="BM23">
        <v>100</v>
      </c>
      <c r="BN23" t="s">
        <v>112</v>
      </c>
      <c r="BO23">
        <v>1</v>
      </c>
      <c r="BT23" t="s">
        <v>136</v>
      </c>
      <c r="BU23" t="s">
        <v>137</v>
      </c>
      <c r="BV23" t="s">
        <v>137</v>
      </c>
      <c r="BW23" t="s">
        <v>136</v>
      </c>
      <c r="BX23" t="s">
        <v>176</v>
      </c>
      <c r="BY23" t="s">
        <v>177</v>
      </c>
      <c r="BZ23" t="s">
        <v>117</v>
      </c>
      <c r="CA23" t="s">
        <v>117</v>
      </c>
      <c r="CB23" t="s">
        <v>90</v>
      </c>
      <c r="CC23" t="s">
        <v>118</v>
      </c>
      <c r="CD23" t="s">
        <v>118</v>
      </c>
      <c r="CE23" t="s">
        <v>140</v>
      </c>
      <c r="CF23" t="s">
        <v>178</v>
      </c>
      <c r="CG23">
        <v>0</v>
      </c>
      <c r="CH23">
        <v>0</v>
      </c>
      <c r="CI23">
        <v>0</v>
      </c>
      <c r="CJ23" s="1">
        <v>116000</v>
      </c>
      <c r="CK23">
        <v>4</v>
      </c>
      <c r="CL23" t="s">
        <v>121</v>
      </c>
    </row>
    <row r="24" spans="1:90" hidden="1">
      <c r="A24">
        <v>78985492411</v>
      </c>
      <c r="B24">
        <v>2644150675</v>
      </c>
      <c r="C24">
        <v>202412</v>
      </c>
      <c r="D24">
        <v>6973</v>
      </c>
      <c r="E24" t="s">
        <v>90</v>
      </c>
      <c r="F24" t="s">
        <v>166</v>
      </c>
      <c r="G24" t="s">
        <v>167</v>
      </c>
      <c r="H24" t="s">
        <v>168</v>
      </c>
      <c r="I24" t="s">
        <v>169</v>
      </c>
      <c r="J24">
        <v>2</v>
      </c>
      <c r="K24" t="s">
        <v>170</v>
      </c>
      <c r="L24" t="s">
        <v>96</v>
      </c>
      <c r="M24" t="s">
        <v>97</v>
      </c>
      <c r="N24" t="s">
        <v>98</v>
      </c>
      <c r="P24" t="s">
        <v>171</v>
      </c>
      <c r="Q24" t="s">
        <v>172</v>
      </c>
      <c r="R24">
        <v>9</v>
      </c>
      <c r="S24">
        <v>2</v>
      </c>
      <c r="T24" t="s">
        <v>173</v>
      </c>
      <c r="U24" t="s">
        <v>174</v>
      </c>
      <c r="W24">
        <v>2953764</v>
      </c>
      <c r="X24">
        <v>0</v>
      </c>
      <c r="Y24">
        <v>2953764</v>
      </c>
      <c r="Z24">
        <v>0</v>
      </c>
      <c r="AA24">
        <v>186000</v>
      </c>
      <c r="AB24">
        <v>153000</v>
      </c>
      <c r="AC24">
        <v>787744</v>
      </c>
      <c r="AD24">
        <v>0</v>
      </c>
      <c r="AE24">
        <v>0</v>
      </c>
      <c r="AF24">
        <v>88720</v>
      </c>
      <c r="AG24">
        <v>0</v>
      </c>
      <c r="AH24">
        <v>0</v>
      </c>
      <c r="AI24">
        <v>0</v>
      </c>
      <c r="AJ24">
        <v>37500</v>
      </c>
      <c r="AK24">
        <v>1700800</v>
      </c>
      <c r="AL24">
        <v>0</v>
      </c>
      <c r="AN24">
        <v>0</v>
      </c>
      <c r="AO24">
        <v>3</v>
      </c>
      <c r="AP24">
        <v>16595374239</v>
      </c>
      <c r="AQ24" t="s">
        <v>103</v>
      </c>
      <c r="AR24" t="s">
        <v>104</v>
      </c>
      <c r="AT24" t="s">
        <v>105</v>
      </c>
      <c r="AU24" s="2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1</v>
      </c>
      <c r="BA24">
        <v>1</v>
      </c>
      <c r="BB24">
        <v>58000</v>
      </c>
      <c r="BC24">
        <v>58000</v>
      </c>
      <c r="BD24">
        <v>58000</v>
      </c>
      <c r="BE24">
        <v>100</v>
      </c>
      <c r="BF24" t="s">
        <v>179</v>
      </c>
      <c r="BH24">
        <v>0</v>
      </c>
      <c r="BI24">
        <v>0</v>
      </c>
      <c r="BJ24">
        <v>58000</v>
      </c>
      <c r="BK24">
        <v>0</v>
      </c>
      <c r="BM24">
        <v>100</v>
      </c>
      <c r="BN24" t="s">
        <v>112</v>
      </c>
      <c r="BO24">
        <v>1</v>
      </c>
      <c r="BT24" t="s">
        <v>136</v>
      </c>
      <c r="BU24" t="s">
        <v>137</v>
      </c>
      <c r="BV24" t="s">
        <v>137</v>
      </c>
      <c r="BW24" t="s">
        <v>136</v>
      </c>
      <c r="BX24" t="s">
        <v>176</v>
      </c>
      <c r="BY24" t="s">
        <v>177</v>
      </c>
      <c r="BZ24" t="s">
        <v>117</v>
      </c>
      <c r="CA24" t="s">
        <v>117</v>
      </c>
      <c r="CB24" t="s">
        <v>90</v>
      </c>
      <c r="CC24" t="s">
        <v>118</v>
      </c>
      <c r="CD24" t="s">
        <v>118</v>
      </c>
      <c r="CE24" t="s">
        <v>140</v>
      </c>
      <c r="CF24" t="s">
        <v>178</v>
      </c>
      <c r="CG24">
        <v>0</v>
      </c>
      <c r="CH24">
        <v>0</v>
      </c>
      <c r="CI24">
        <v>0</v>
      </c>
      <c r="CJ24" s="1">
        <v>58000</v>
      </c>
      <c r="CK24">
        <v>4</v>
      </c>
      <c r="CL24" t="s">
        <v>121</v>
      </c>
    </row>
    <row r="25" spans="1:90" hidden="1">
      <c r="A25">
        <v>78985492890</v>
      </c>
      <c r="B25">
        <v>2644150675</v>
      </c>
      <c r="C25">
        <v>202412</v>
      </c>
      <c r="D25">
        <v>6973</v>
      </c>
      <c r="E25" t="s">
        <v>90</v>
      </c>
      <c r="F25" t="s">
        <v>166</v>
      </c>
      <c r="G25" t="s">
        <v>167</v>
      </c>
      <c r="H25" t="s">
        <v>168</v>
      </c>
      <c r="I25" t="s">
        <v>169</v>
      </c>
      <c r="J25">
        <v>2</v>
      </c>
      <c r="K25" t="s">
        <v>170</v>
      </c>
      <c r="L25" t="s">
        <v>96</v>
      </c>
      <c r="M25" t="s">
        <v>97</v>
      </c>
      <c r="N25" t="s">
        <v>98</v>
      </c>
      <c r="P25" t="s">
        <v>171</v>
      </c>
      <c r="Q25" t="s">
        <v>172</v>
      </c>
      <c r="R25">
        <v>9</v>
      </c>
      <c r="S25">
        <v>2</v>
      </c>
      <c r="T25" t="s">
        <v>173</v>
      </c>
      <c r="U25" t="s">
        <v>174</v>
      </c>
      <c r="W25">
        <v>2953764</v>
      </c>
      <c r="X25">
        <v>0</v>
      </c>
      <c r="Y25">
        <v>2953764</v>
      </c>
      <c r="Z25">
        <v>0</v>
      </c>
      <c r="AA25">
        <v>186000</v>
      </c>
      <c r="AB25">
        <v>153000</v>
      </c>
      <c r="AC25">
        <v>787744</v>
      </c>
      <c r="AD25">
        <v>0</v>
      </c>
      <c r="AE25">
        <v>0</v>
      </c>
      <c r="AF25">
        <v>88720</v>
      </c>
      <c r="AG25">
        <v>0</v>
      </c>
      <c r="AH25">
        <v>0</v>
      </c>
      <c r="AI25">
        <v>0</v>
      </c>
      <c r="AJ25">
        <v>37500</v>
      </c>
      <c r="AK25">
        <v>1700800</v>
      </c>
      <c r="AL25">
        <v>0</v>
      </c>
      <c r="AN25">
        <v>0</v>
      </c>
      <c r="AO25">
        <v>3</v>
      </c>
      <c r="AP25">
        <v>16595374445</v>
      </c>
      <c r="AQ25" t="s">
        <v>103</v>
      </c>
      <c r="AR25" t="s">
        <v>104</v>
      </c>
      <c r="AT25" t="s">
        <v>105</v>
      </c>
      <c r="AU25" s="2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180</v>
      </c>
      <c r="BH25">
        <v>0</v>
      </c>
      <c r="BI25">
        <v>0</v>
      </c>
      <c r="BJ25">
        <v>116000</v>
      </c>
      <c r="BK25">
        <v>0</v>
      </c>
      <c r="BM25">
        <v>100</v>
      </c>
      <c r="BN25" t="s">
        <v>112</v>
      </c>
      <c r="BO25">
        <v>1</v>
      </c>
      <c r="BT25" t="s">
        <v>136</v>
      </c>
      <c r="BU25" t="s">
        <v>137</v>
      </c>
      <c r="BV25" t="s">
        <v>137</v>
      </c>
      <c r="BW25" t="s">
        <v>136</v>
      </c>
      <c r="BX25" t="s">
        <v>176</v>
      </c>
      <c r="BY25" t="s">
        <v>177</v>
      </c>
      <c r="BZ25" t="s">
        <v>117</v>
      </c>
      <c r="CA25" t="s">
        <v>117</v>
      </c>
      <c r="CB25" t="s">
        <v>90</v>
      </c>
      <c r="CC25" t="s">
        <v>118</v>
      </c>
      <c r="CD25" t="s">
        <v>118</v>
      </c>
      <c r="CE25" t="s">
        <v>140</v>
      </c>
      <c r="CF25" t="s">
        <v>178</v>
      </c>
      <c r="CG25">
        <v>0</v>
      </c>
      <c r="CH25">
        <v>0</v>
      </c>
      <c r="CI25">
        <v>0</v>
      </c>
      <c r="CJ25" s="1">
        <v>116000</v>
      </c>
      <c r="CK25">
        <v>4</v>
      </c>
      <c r="CL25" t="s">
        <v>121</v>
      </c>
    </row>
    <row r="26" spans="1:90" hidden="1">
      <c r="A26">
        <v>78985492580</v>
      </c>
      <c r="B26">
        <v>2644150675</v>
      </c>
      <c r="C26">
        <v>202412</v>
      </c>
      <c r="D26">
        <v>6973</v>
      </c>
      <c r="E26" t="s">
        <v>90</v>
      </c>
      <c r="F26" t="s">
        <v>166</v>
      </c>
      <c r="G26" t="s">
        <v>167</v>
      </c>
      <c r="H26" t="s">
        <v>168</v>
      </c>
      <c r="I26" t="s">
        <v>169</v>
      </c>
      <c r="J26">
        <v>2</v>
      </c>
      <c r="K26" t="s">
        <v>170</v>
      </c>
      <c r="L26" t="s">
        <v>96</v>
      </c>
      <c r="M26" t="s">
        <v>97</v>
      </c>
      <c r="N26" t="s">
        <v>98</v>
      </c>
      <c r="P26" t="s">
        <v>171</v>
      </c>
      <c r="Q26" t="s">
        <v>172</v>
      </c>
      <c r="R26">
        <v>9</v>
      </c>
      <c r="S26">
        <v>2</v>
      </c>
      <c r="T26" t="s">
        <v>173</v>
      </c>
      <c r="U26" t="s">
        <v>174</v>
      </c>
      <c r="W26">
        <v>2953764</v>
      </c>
      <c r="X26">
        <v>0</v>
      </c>
      <c r="Y26">
        <v>2953764</v>
      </c>
      <c r="Z26">
        <v>0</v>
      </c>
      <c r="AA26">
        <v>186000</v>
      </c>
      <c r="AB26">
        <v>153000</v>
      </c>
      <c r="AC26">
        <v>787744</v>
      </c>
      <c r="AD26">
        <v>0</v>
      </c>
      <c r="AE26">
        <v>0</v>
      </c>
      <c r="AF26">
        <v>88720</v>
      </c>
      <c r="AG26">
        <v>0</v>
      </c>
      <c r="AH26">
        <v>0</v>
      </c>
      <c r="AI26">
        <v>0</v>
      </c>
      <c r="AJ26">
        <v>37500</v>
      </c>
      <c r="AK26">
        <v>1700800</v>
      </c>
      <c r="AL26">
        <v>0</v>
      </c>
      <c r="AN26">
        <v>0</v>
      </c>
      <c r="AO26">
        <v>3</v>
      </c>
      <c r="AP26">
        <v>16595374435</v>
      </c>
      <c r="AQ26" t="s">
        <v>103</v>
      </c>
      <c r="AR26" t="s">
        <v>104</v>
      </c>
      <c r="AT26" t="s">
        <v>105</v>
      </c>
      <c r="AU26" s="2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160</v>
      </c>
      <c r="BH26">
        <v>0</v>
      </c>
      <c r="BI26">
        <v>0</v>
      </c>
      <c r="BJ26">
        <v>116000</v>
      </c>
      <c r="BK26">
        <v>0</v>
      </c>
      <c r="BM26">
        <v>100</v>
      </c>
      <c r="BN26" t="s">
        <v>112</v>
      </c>
      <c r="BO26">
        <v>1</v>
      </c>
      <c r="BT26" t="s">
        <v>136</v>
      </c>
      <c r="BU26" t="s">
        <v>137</v>
      </c>
      <c r="BV26" t="s">
        <v>137</v>
      </c>
      <c r="BW26" t="s">
        <v>136</v>
      </c>
      <c r="BX26" t="s">
        <v>176</v>
      </c>
      <c r="BY26" t="s">
        <v>177</v>
      </c>
      <c r="BZ26" t="s">
        <v>117</v>
      </c>
      <c r="CA26" t="s">
        <v>117</v>
      </c>
      <c r="CB26" t="s">
        <v>90</v>
      </c>
      <c r="CC26" t="s">
        <v>118</v>
      </c>
      <c r="CD26" t="s">
        <v>118</v>
      </c>
      <c r="CE26" t="s">
        <v>140</v>
      </c>
      <c r="CF26" t="s">
        <v>178</v>
      </c>
      <c r="CG26">
        <v>0</v>
      </c>
      <c r="CH26">
        <v>0</v>
      </c>
      <c r="CI26">
        <v>0</v>
      </c>
      <c r="CJ26" s="1">
        <v>116000</v>
      </c>
      <c r="CK26">
        <v>4</v>
      </c>
      <c r="CL26" t="s">
        <v>121</v>
      </c>
    </row>
    <row r="27" spans="1:90" hidden="1">
      <c r="A27">
        <v>78985492783</v>
      </c>
      <c r="B27">
        <v>2644150675</v>
      </c>
      <c r="C27">
        <v>202412</v>
      </c>
      <c r="D27">
        <v>6973</v>
      </c>
      <c r="E27" t="s">
        <v>90</v>
      </c>
      <c r="F27" t="s">
        <v>166</v>
      </c>
      <c r="G27" t="s">
        <v>167</v>
      </c>
      <c r="H27" t="s">
        <v>168</v>
      </c>
      <c r="I27" t="s">
        <v>169</v>
      </c>
      <c r="J27">
        <v>2</v>
      </c>
      <c r="K27" t="s">
        <v>170</v>
      </c>
      <c r="L27" t="s">
        <v>96</v>
      </c>
      <c r="M27" t="s">
        <v>97</v>
      </c>
      <c r="N27" t="s">
        <v>98</v>
      </c>
      <c r="P27" t="s">
        <v>171</v>
      </c>
      <c r="Q27" t="s">
        <v>172</v>
      </c>
      <c r="R27">
        <v>9</v>
      </c>
      <c r="S27">
        <v>2</v>
      </c>
      <c r="T27" t="s">
        <v>173</v>
      </c>
      <c r="U27" t="s">
        <v>174</v>
      </c>
      <c r="W27">
        <v>2953764</v>
      </c>
      <c r="X27">
        <v>0</v>
      </c>
      <c r="Y27">
        <v>2953764</v>
      </c>
      <c r="Z27">
        <v>0</v>
      </c>
      <c r="AA27">
        <v>186000</v>
      </c>
      <c r="AB27">
        <v>153000</v>
      </c>
      <c r="AC27">
        <v>787744</v>
      </c>
      <c r="AD27">
        <v>0</v>
      </c>
      <c r="AE27">
        <v>0</v>
      </c>
      <c r="AF27">
        <v>88720</v>
      </c>
      <c r="AG27">
        <v>0</v>
      </c>
      <c r="AH27">
        <v>0</v>
      </c>
      <c r="AI27">
        <v>0</v>
      </c>
      <c r="AJ27">
        <v>37500</v>
      </c>
      <c r="AK27">
        <v>1700800</v>
      </c>
      <c r="AL27">
        <v>0</v>
      </c>
      <c r="AN27">
        <v>0</v>
      </c>
      <c r="AO27">
        <v>3</v>
      </c>
      <c r="AP27">
        <v>16595374487</v>
      </c>
      <c r="AQ27" t="s">
        <v>103</v>
      </c>
      <c r="AR27" t="s">
        <v>104</v>
      </c>
      <c r="AT27" t="s">
        <v>105</v>
      </c>
      <c r="AU27" s="2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181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136</v>
      </c>
      <c r="BU27" t="s">
        <v>137</v>
      </c>
      <c r="BV27" t="s">
        <v>137</v>
      </c>
      <c r="BW27" t="s">
        <v>136</v>
      </c>
      <c r="BX27" t="s">
        <v>176</v>
      </c>
      <c r="BY27" t="s">
        <v>177</v>
      </c>
      <c r="BZ27" t="s">
        <v>117</v>
      </c>
      <c r="CA27" t="s">
        <v>117</v>
      </c>
      <c r="CB27" t="s">
        <v>90</v>
      </c>
      <c r="CC27" t="s">
        <v>118</v>
      </c>
      <c r="CD27" t="s">
        <v>118</v>
      </c>
      <c r="CE27" t="s">
        <v>140</v>
      </c>
      <c r="CF27" t="s">
        <v>178</v>
      </c>
      <c r="CG27">
        <v>0</v>
      </c>
      <c r="CH27">
        <v>0</v>
      </c>
      <c r="CI27">
        <v>0</v>
      </c>
      <c r="CJ27" s="1">
        <v>58000</v>
      </c>
      <c r="CK27">
        <v>4</v>
      </c>
      <c r="CL27" t="s">
        <v>121</v>
      </c>
    </row>
    <row r="28" spans="1:90" hidden="1">
      <c r="A28">
        <v>78985492022</v>
      </c>
      <c r="B28">
        <v>2644150675</v>
      </c>
      <c r="C28">
        <v>202412</v>
      </c>
      <c r="D28">
        <v>6973</v>
      </c>
      <c r="E28" t="s">
        <v>90</v>
      </c>
      <c r="F28" t="s">
        <v>166</v>
      </c>
      <c r="G28" t="s">
        <v>167</v>
      </c>
      <c r="H28" t="s">
        <v>168</v>
      </c>
      <c r="I28" t="s">
        <v>169</v>
      </c>
      <c r="J28">
        <v>2</v>
      </c>
      <c r="K28" t="s">
        <v>170</v>
      </c>
      <c r="L28" t="s">
        <v>96</v>
      </c>
      <c r="M28" t="s">
        <v>97</v>
      </c>
      <c r="N28" t="s">
        <v>98</v>
      </c>
      <c r="P28" t="s">
        <v>171</v>
      </c>
      <c r="Q28" t="s">
        <v>172</v>
      </c>
      <c r="R28">
        <v>9</v>
      </c>
      <c r="S28">
        <v>2</v>
      </c>
      <c r="T28" t="s">
        <v>173</v>
      </c>
      <c r="U28" t="s">
        <v>174</v>
      </c>
      <c r="W28">
        <v>2953764</v>
      </c>
      <c r="X28">
        <v>0</v>
      </c>
      <c r="Y28">
        <v>2953764</v>
      </c>
      <c r="Z28">
        <v>0</v>
      </c>
      <c r="AA28">
        <v>186000</v>
      </c>
      <c r="AB28">
        <v>153000</v>
      </c>
      <c r="AC28">
        <v>787744</v>
      </c>
      <c r="AD28">
        <v>0</v>
      </c>
      <c r="AE28">
        <v>0</v>
      </c>
      <c r="AF28">
        <v>88720</v>
      </c>
      <c r="AG28">
        <v>0</v>
      </c>
      <c r="AH28">
        <v>0</v>
      </c>
      <c r="AI28">
        <v>0</v>
      </c>
      <c r="AJ28">
        <v>37500</v>
      </c>
      <c r="AK28">
        <v>1700800</v>
      </c>
      <c r="AL28">
        <v>0</v>
      </c>
      <c r="AN28">
        <v>0</v>
      </c>
      <c r="AO28">
        <v>3</v>
      </c>
      <c r="AP28">
        <v>16595374365</v>
      </c>
      <c r="AQ28" t="s">
        <v>103</v>
      </c>
      <c r="AR28" t="s">
        <v>104</v>
      </c>
      <c r="AT28" t="s">
        <v>105</v>
      </c>
      <c r="AU28" s="2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100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136</v>
      </c>
      <c r="BU28" t="s">
        <v>137</v>
      </c>
      <c r="BV28" t="s">
        <v>137</v>
      </c>
      <c r="BW28" t="s">
        <v>136</v>
      </c>
      <c r="BX28" t="s">
        <v>176</v>
      </c>
      <c r="BY28" t="s">
        <v>139</v>
      </c>
      <c r="BZ28" t="s">
        <v>117</v>
      </c>
      <c r="CA28" t="s">
        <v>117</v>
      </c>
      <c r="CB28" t="s">
        <v>90</v>
      </c>
      <c r="CC28" t="s">
        <v>118</v>
      </c>
      <c r="CD28" t="s">
        <v>118</v>
      </c>
      <c r="CE28" t="s">
        <v>140</v>
      </c>
      <c r="CF28" t="s">
        <v>178</v>
      </c>
      <c r="CG28">
        <v>0</v>
      </c>
      <c r="CH28">
        <v>0</v>
      </c>
      <c r="CI28">
        <v>0</v>
      </c>
      <c r="CJ28" s="1">
        <v>58000</v>
      </c>
      <c r="CK28">
        <v>4</v>
      </c>
      <c r="CL28" t="s">
        <v>121</v>
      </c>
    </row>
    <row r="29" spans="1:90" hidden="1">
      <c r="A29">
        <v>78985492107</v>
      </c>
      <c r="B29">
        <v>2644150675</v>
      </c>
      <c r="C29">
        <v>202412</v>
      </c>
      <c r="D29">
        <v>6973</v>
      </c>
      <c r="E29" t="s">
        <v>90</v>
      </c>
      <c r="F29" t="s">
        <v>166</v>
      </c>
      <c r="G29" t="s">
        <v>167</v>
      </c>
      <c r="H29" t="s">
        <v>168</v>
      </c>
      <c r="I29" t="s">
        <v>169</v>
      </c>
      <c r="J29">
        <v>2</v>
      </c>
      <c r="K29" t="s">
        <v>170</v>
      </c>
      <c r="L29" t="s">
        <v>96</v>
      </c>
      <c r="M29" t="s">
        <v>97</v>
      </c>
      <c r="N29" t="s">
        <v>98</v>
      </c>
      <c r="P29" t="s">
        <v>171</v>
      </c>
      <c r="Q29" t="s">
        <v>172</v>
      </c>
      <c r="R29">
        <v>9</v>
      </c>
      <c r="S29">
        <v>2</v>
      </c>
      <c r="T29" t="s">
        <v>173</v>
      </c>
      <c r="U29" t="s">
        <v>174</v>
      </c>
      <c r="W29">
        <v>2953764</v>
      </c>
      <c r="X29">
        <v>0</v>
      </c>
      <c r="Y29">
        <v>2953764</v>
      </c>
      <c r="Z29">
        <v>0</v>
      </c>
      <c r="AA29">
        <v>186000</v>
      </c>
      <c r="AB29">
        <v>153000</v>
      </c>
      <c r="AC29">
        <v>787744</v>
      </c>
      <c r="AD29">
        <v>0</v>
      </c>
      <c r="AE29">
        <v>0</v>
      </c>
      <c r="AF29">
        <v>88720</v>
      </c>
      <c r="AG29">
        <v>0</v>
      </c>
      <c r="AH29">
        <v>0</v>
      </c>
      <c r="AI29">
        <v>0</v>
      </c>
      <c r="AJ29">
        <v>37500</v>
      </c>
      <c r="AK29">
        <v>1700800</v>
      </c>
      <c r="AL29">
        <v>0</v>
      </c>
      <c r="AN29">
        <v>0</v>
      </c>
      <c r="AO29">
        <v>3</v>
      </c>
      <c r="AP29">
        <v>16595374440</v>
      </c>
      <c r="AQ29" t="s">
        <v>103</v>
      </c>
      <c r="AR29" t="s">
        <v>104</v>
      </c>
      <c r="AT29" t="s">
        <v>105</v>
      </c>
      <c r="AU29" s="2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2</v>
      </c>
      <c r="BA29">
        <v>2</v>
      </c>
      <c r="BB29">
        <v>58000</v>
      </c>
      <c r="BC29">
        <v>58000</v>
      </c>
      <c r="BD29">
        <v>116000</v>
      </c>
      <c r="BE29">
        <v>100</v>
      </c>
      <c r="BF29" t="s">
        <v>182</v>
      </c>
      <c r="BH29">
        <v>0</v>
      </c>
      <c r="BI29">
        <v>0</v>
      </c>
      <c r="BJ29">
        <v>116000</v>
      </c>
      <c r="BK29">
        <v>0</v>
      </c>
      <c r="BM29">
        <v>100</v>
      </c>
      <c r="BN29" t="s">
        <v>112</v>
      </c>
      <c r="BO29">
        <v>1</v>
      </c>
      <c r="BT29" t="s">
        <v>136</v>
      </c>
      <c r="BU29" t="s">
        <v>137</v>
      </c>
      <c r="BV29" t="s">
        <v>137</v>
      </c>
      <c r="BW29" t="s">
        <v>136</v>
      </c>
      <c r="BX29" t="s">
        <v>176</v>
      </c>
      <c r="BY29" t="s">
        <v>177</v>
      </c>
      <c r="BZ29" t="s">
        <v>117</v>
      </c>
      <c r="CA29" t="s">
        <v>117</v>
      </c>
      <c r="CB29" t="s">
        <v>90</v>
      </c>
      <c r="CC29" t="s">
        <v>118</v>
      </c>
      <c r="CD29" t="s">
        <v>118</v>
      </c>
      <c r="CE29" t="s">
        <v>140</v>
      </c>
      <c r="CF29" t="s">
        <v>178</v>
      </c>
      <c r="CG29">
        <v>0</v>
      </c>
      <c r="CH29">
        <v>0</v>
      </c>
      <c r="CI29">
        <v>0</v>
      </c>
      <c r="CJ29" s="1">
        <v>116000</v>
      </c>
      <c r="CK29">
        <v>4</v>
      </c>
      <c r="CL29" t="s">
        <v>121</v>
      </c>
    </row>
    <row r="30" spans="1:90" hidden="1">
      <c r="A30">
        <v>78985508412</v>
      </c>
      <c r="B30">
        <v>2646142255</v>
      </c>
      <c r="C30">
        <v>202412</v>
      </c>
      <c r="D30">
        <v>6973</v>
      </c>
      <c r="E30" t="s">
        <v>90</v>
      </c>
      <c r="F30" t="s">
        <v>183</v>
      </c>
      <c r="G30" t="s">
        <v>184</v>
      </c>
      <c r="H30" t="s">
        <v>185</v>
      </c>
      <c r="I30" t="s">
        <v>186</v>
      </c>
      <c r="J30">
        <v>1</v>
      </c>
      <c r="K30" t="s">
        <v>187</v>
      </c>
      <c r="L30" t="s">
        <v>96</v>
      </c>
      <c r="M30" t="s">
        <v>97</v>
      </c>
      <c r="N30" t="s">
        <v>98</v>
      </c>
      <c r="P30" t="s">
        <v>188</v>
      </c>
      <c r="Q30" t="s">
        <v>189</v>
      </c>
      <c r="R30">
        <v>3</v>
      </c>
      <c r="S30">
        <v>2</v>
      </c>
      <c r="T30" t="s">
        <v>190</v>
      </c>
      <c r="U30" t="s">
        <v>191</v>
      </c>
      <c r="W30">
        <v>4268723</v>
      </c>
      <c r="X30">
        <v>0</v>
      </c>
      <c r="Y30">
        <v>4268723</v>
      </c>
      <c r="Z30">
        <v>0</v>
      </c>
      <c r="AA30">
        <v>961300</v>
      </c>
      <c r="AB30">
        <v>1252400</v>
      </c>
      <c r="AC30">
        <v>1291323</v>
      </c>
      <c r="AD30">
        <v>0</v>
      </c>
      <c r="AE30">
        <v>0</v>
      </c>
      <c r="AF30">
        <v>88400</v>
      </c>
      <c r="AG30">
        <v>0</v>
      </c>
      <c r="AH30">
        <v>0</v>
      </c>
      <c r="AI30">
        <v>0</v>
      </c>
      <c r="AJ30">
        <v>37500</v>
      </c>
      <c r="AK30">
        <v>637800</v>
      </c>
      <c r="AL30">
        <v>0</v>
      </c>
      <c r="AN30">
        <v>0</v>
      </c>
      <c r="AO30">
        <v>3</v>
      </c>
      <c r="AP30">
        <v>16608491324</v>
      </c>
      <c r="AQ30" t="s">
        <v>103</v>
      </c>
      <c r="AR30" t="s">
        <v>104</v>
      </c>
      <c r="AT30" t="s">
        <v>105</v>
      </c>
      <c r="AU30" s="2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2</v>
      </c>
      <c r="BA30">
        <v>2</v>
      </c>
      <c r="BB30">
        <v>58000</v>
      </c>
      <c r="BC30">
        <v>58000</v>
      </c>
      <c r="BD30">
        <v>116000</v>
      </c>
      <c r="BE30">
        <v>100</v>
      </c>
      <c r="BF30" t="s">
        <v>192</v>
      </c>
      <c r="BH30">
        <v>0</v>
      </c>
      <c r="BI30">
        <v>0</v>
      </c>
      <c r="BJ30">
        <v>116000</v>
      </c>
      <c r="BK30">
        <v>0</v>
      </c>
      <c r="BM30">
        <v>100</v>
      </c>
      <c r="BN30" t="s">
        <v>112</v>
      </c>
      <c r="BO30">
        <v>1</v>
      </c>
      <c r="BT30" t="s">
        <v>136</v>
      </c>
      <c r="BU30" t="s">
        <v>137</v>
      </c>
      <c r="BV30" t="s">
        <v>137</v>
      </c>
      <c r="BW30" t="s">
        <v>136</v>
      </c>
      <c r="BX30" t="s">
        <v>193</v>
      </c>
      <c r="BY30" t="s">
        <v>164</v>
      </c>
      <c r="BZ30" t="s">
        <v>117</v>
      </c>
      <c r="CA30" t="s">
        <v>117</v>
      </c>
      <c r="CB30" t="s">
        <v>90</v>
      </c>
      <c r="CC30" t="s">
        <v>118</v>
      </c>
      <c r="CD30" t="s">
        <v>118</v>
      </c>
      <c r="CE30" t="s">
        <v>140</v>
      </c>
      <c r="CF30" t="s">
        <v>194</v>
      </c>
      <c r="CG30">
        <v>0</v>
      </c>
      <c r="CH30">
        <v>0</v>
      </c>
      <c r="CI30">
        <v>0</v>
      </c>
      <c r="CJ30" s="1">
        <v>116000</v>
      </c>
      <c r="CK30">
        <v>4</v>
      </c>
      <c r="CL30" t="s">
        <v>121</v>
      </c>
    </row>
    <row r="31" spans="1:90" hidden="1">
      <c r="A31">
        <v>78985510511</v>
      </c>
      <c r="B31">
        <v>2646337295</v>
      </c>
      <c r="C31">
        <v>202412</v>
      </c>
      <c r="D31">
        <v>6973</v>
      </c>
      <c r="E31" t="s">
        <v>90</v>
      </c>
      <c r="F31" t="s">
        <v>195</v>
      </c>
      <c r="G31" t="s">
        <v>196</v>
      </c>
      <c r="H31" t="s">
        <v>197</v>
      </c>
      <c r="I31" t="s">
        <v>198</v>
      </c>
      <c r="J31">
        <v>2</v>
      </c>
      <c r="K31" t="s">
        <v>199</v>
      </c>
      <c r="L31" t="s">
        <v>200</v>
      </c>
      <c r="M31" t="s">
        <v>201</v>
      </c>
      <c r="N31" t="s">
        <v>98</v>
      </c>
      <c r="P31" t="s">
        <v>202</v>
      </c>
      <c r="Q31" t="s">
        <v>203</v>
      </c>
      <c r="R31">
        <v>6</v>
      </c>
      <c r="S31">
        <v>2</v>
      </c>
      <c r="T31" t="s">
        <v>161</v>
      </c>
      <c r="U31" t="s">
        <v>204</v>
      </c>
      <c r="W31">
        <v>2979855</v>
      </c>
      <c r="X31">
        <v>0</v>
      </c>
      <c r="Y31">
        <v>2830862.25</v>
      </c>
      <c r="Z31">
        <v>148992.75</v>
      </c>
      <c r="AA31">
        <v>998000</v>
      </c>
      <c r="AB31">
        <v>223800</v>
      </c>
      <c r="AC31">
        <v>386015</v>
      </c>
      <c r="AD31">
        <v>0</v>
      </c>
      <c r="AE31">
        <v>0</v>
      </c>
      <c r="AF31">
        <v>58940</v>
      </c>
      <c r="AG31">
        <v>0</v>
      </c>
      <c r="AH31">
        <v>0</v>
      </c>
      <c r="AI31">
        <v>0</v>
      </c>
      <c r="AJ31">
        <v>37500</v>
      </c>
      <c r="AK31">
        <v>1275600</v>
      </c>
      <c r="AL31">
        <v>0</v>
      </c>
      <c r="AN31">
        <v>0</v>
      </c>
      <c r="AO31">
        <v>3</v>
      </c>
      <c r="AP31">
        <v>16609838611</v>
      </c>
      <c r="AQ31" t="s">
        <v>103</v>
      </c>
      <c r="AR31" t="s">
        <v>104</v>
      </c>
      <c r="AT31" t="s">
        <v>105</v>
      </c>
      <c r="AU31" s="2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2</v>
      </c>
      <c r="BA31">
        <v>2</v>
      </c>
      <c r="BB31">
        <v>58000</v>
      </c>
      <c r="BC31">
        <v>58000</v>
      </c>
      <c r="BD31">
        <v>116000</v>
      </c>
      <c r="BE31">
        <v>100</v>
      </c>
      <c r="BF31" t="s">
        <v>205</v>
      </c>
      <c r="BH31">
        <v>0</v>
      </c>
      <c r="BI31">
        <v>0</v>
      </c>
      <c r="BJ31">
        <v>110200</v>
      </c>
      <c r="BK31">
        <v>5800</v>
      </c>
      <c r="BM31">
        <v>95</v>
      </c>
      <c r="BN31" t="s">
        <v>112</v>
      </c>
      <c r="BO31">
        <v>1</v>
      </c>
      <c r="BT31" t="s">
        <v>136</v>
      </c>
      <c r="BU31" t="s">
        <v>137</v>
      </c>
      <c r="BV31" t="s">
        <v>137</v>
      </c>
      <c r="BW31" t="s">
        <v>136</v>
      </c>
      <c r="BX31" t="s">
        <v>206</v>
      </c>
      <c r="BY31" t="s">
        <v>207</v>
      </c>
      <c r="BZ31" t="s">
        <v>117</v>
      </c>
      <c r="CA31" t="s">
        <v>117</v>
      </c>
      <c r="CB31" t="s">
        <v>90</v>
      </c>
      <c r="CC31" t="s">
        <v>118</v>
      </c>
      <c r="CD31" t="s">
        <v>118</v>
      </c>
      <c r="CE31" t="s">
        <v>140</v>
      </c>
      <c r="CF31" t="s">
        <v>208</v>
      </c>
      <c r="CG31">
        <v>0</v>
      </c>
      <c r="CH31">
        <v>0</v>
      </c>
      <c r="CI31">
        <v>0</v>
      </c>
      <c r="CJ31" s="1">
        <v>110200</v>
      </c>
      <c r="CK31">
        <v>4</v>
      </c>
      <c r="CL31" t="s">
        <v>121</v>
      </c>
    </row>
    <row r="32" spans="1:90" hidden="1">
      <c r="A32">
        <v>78985516464</v>
      </c>
      <c r="B32">
        <v>2647013522</v>
      </c>
      <c r="C32">
        <v>202412</v>
      </c>
      <c r="D32">
        <v>6973</v>
      </c>
      <c r="E32" t="s">
        <v>90</v>
      </c>
      <c r="F32" t="s">
        <v>209</v>
      </c>
      <c r="G32" t="s">
        <v>210</v>
      </c>
      <c r="H32" t="s">
        <v>211</v>
      </c>
      <c r="I32" t="s">
        <v>212</v>
      </c>
      <c r="J32">
        <v>1</v>
      </c>
      <c r="K32" t="s">
        <v>213</v>
      </c>
      <c r="L32" t="s">
        <v>90</v>
      </c>
      <c r="M32" t="s">
        <v>97</v>
      </c>
      <c r="N32" t="s">
        <v>98</v>
      </c>
      <c r="P32" t="s">
        <v>214</v>
      </c>
      <c r="Q32" t="s">
        <v>203</v>
      </c>
      <c r="R32">
        <v>8</v>
      </c>
      <c r="S32">
        <v>2</v>
      </c>
      <c r="T32" t="s">
        <v>215</v>
      </c>
      <c r="U32" t="s">
        <v>216</v>
      </c>
      <c r="W32">
        <v>3401948</v>
      </c>
      <c r="X32">
        <v>0</v>
      </c>
      <c r="Y32">
        <v>3401948</v>
      </c>
      <c r="Z32">
        <v>0</v>
      </c>
      <c r="AA32">
        <v>288100</v>
      </c>
      <c r="AB32">
        <v>153000</v>
      </c>
      <c r="AC32">
        <v>1223008</v>
      </c>
      <c r="AD32">
        <v>0</v>
      </c>
      <c r="AE32">
        <v>108000</v>
      </c>
      <c r="AF32">
        <v>104140</v>
      </c>
      <c r="AG32">
        <v>0</v>
      </c>
      <c r="AH32">
        <v>0</v>
      </c>
      <c r="AI32">
        <v>0</v>
      </c>
      <c r="AJ32">
        <v>37500</v>
      </c>
      <c r="AK32">
        <v>1488200</v>
      </c>
      <c r="AL32">
        <v>0</v>
      </c>
      <c r="AN32">
        <v>0</v>
      </c>
      <c r="AO32">
        <v>3</v>
      </c>
      <c r="AP32">
        <v>16614465797</v>
      </c>
      <c r="AQ32" t="s">
        <v>103</v>
      </c>
      <c r="AR32" t="s">
        <v>104</v>
      </c>
      <c r="AT32" t="s">
        <v>105</v>
      </c>
      <c r="AU32" s="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2</v>
      </c>
      <c r="BA32">
        <v>2</v>
      </c>
      <c r="BB32">
        <v>58000</v>
      </c>
      <c r="BC32">
        <v>58000</v>
      </c>
      <c r="BD32">
        <v>116000</v>
      </c>
      <c r="BE32">
        <v>100</v>
      </c>
      <c r="BF32" t="s">
        <v>217</v>
      </c>
      <c r="BH32">
        <v>0</v>
      </c>
      <c r="BI32">
        <v>0</v>
      </c>
      <c r="BJ32">
        <v>116000</v>
      </c>
      <c r="BK32">
        <v>0</v>
      </c>
      <c r="BM32">
        <v>100</v>
      </c>
      <c r="BN32" t="s">
        <v>112</v>
      </c>
      <c r="BO32">
        <v>1</v>
      </c>
      <c r="BT32" t="s">
        <v>136</v>
      </c>
      <c r="BU32" t="s">
        <v>137</v>
      </c>
      <c r="BV32" t="s">
        <v>137</v>
      </c>
      <c r="BW32" t="s">
        <v>136</v>
      </c>
      <c r="BX32" t="s">
        <v>218</v>
      </c>
      <c r="BY32" t="s">
        <v>164</v>
      </c>
      <c r="BZ32" t="s">
        <v>117</v>
      </c>
      <c r="CA32" t="s">
        <v>117</v>
      </c>
      <c r="CB32" t="s">
        <v>90</v>
      </c>
      <c r="CC32" t="s">
        <v>118</v>
      </c>
      <c r="CD32" t="s">
        <v>118</v>
      </c>
      <c r="CE32" t="s">
        <v>140</v>
      </c>
      <c r="CF32" t="s">
        <v>219</v>
      </c>
      <c r="CG32">
        <v>0</v>
      </c>
      <c r="CH32">
        <v>0</v>
      </c>
      <c r="CI32">
        <v>0</v>
      </c>
      <c r="CJ32" s="1">
        <v>116000</v>
      </c>
      <c r="CK32">
        <v>4</v>
      </c>
      <c r="CL32" t="s">
        <v>121</v>
      </c>
    </row>
    <row r="33" spans="1:90" hidden="1">
      <c r="A33">
        <v>78985516504</v>
      </c>
      <c r="B33">
        <v>2647013522</v>
      </c>
      <c r="C33">
        <v>202412</v>
      </c>
      <c r="D33">
        <v>6973</v>
      </c>
      <c r="E33" t="s">
        <v>90</v>
      </c>
      <c r="F33" t="s">
        <v>209</v>
      </c>
      <c r="G33" t="s">
        <v>210</v>
      </c>
      <c r="H33" t="s">
        <v>211</v>
      </c>
      <c r="I33" t="s">
        <v>212</v>
      </c>
      <c r="J33">
        <v>1</v>
      </c>
      <c r="K33" t="s">
        <v>213</v>
      </c>
      <c r="L33" t="s">
        <v>90</v>
      </c>
      <c r="M33" t="s">
        <v>97</v>
      </c>
      <c r="N33" t="s">
        <v>98</v>
      </c>
      <c r="P33" t="s">
        <v>214</v>
      </c>
      <c r="Q33" t="s">
        <v>203</v>
      </c>
      <c r="R33">
        <v>8</v>
      </c>
      <c r="S33">
        <v>2</v>
      </c>
      <c r="T33" t="s">
        <v>215</v>
      </c>
      <c r="U33" t="s">
        <v>216</v>
      </c>
      <c r="W33">
        <v>3401948</v>
      </c>
      <c r="X33">
        <v>0</v>
      </c>
      <c r="Y33">
        <v>3401948</v>
      </c>
      <c r="Z33">
        <v>0</v>
      </c>
      <c r="AA33">
        <v>288100</v>
      </c>
      <c r="AB33">
        <v>153000</v>
      </c>
      <c r="AC33">
        <v>1223008</v>
      </c>
      <c r="AD33">
        <v>0</v>
      </c>
      <c r="AE33">
        <v>108000</v>
      </c>
      <c r="AF33">
        <v>104140</v>
      </c>
      <c r="AG33">
        <v>0</v>
      </c>
      <c r="AH33">
        <v>0</v>
      </c>
      <c r="AI33">
        <v>0</v>
      </c>
      <c r="AJ33">
        <v>37500</v>
      </c>
      <c r="AK33">
        <v>1488200</v>
      </c>
      <c r="AL33">
        <v>0</v>
      </c>
      <c r="AN33">
        <v>0</v>
      </c>
      <c r="AO33">
        <v>3</v>
      </c>
      <c r="AP33">
        <v>16614465842</v>
      </c>
      <c r="AQ33" t="s">
        <v>103</v>
      </c>
      <c r="AR33" t="s">
        <v>104</v>
      </c>
      <c r="AT33" t="s">
        <v>105</v>
      </c>
      <c r="AU33" s="2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172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136</v>
      </c>
      <c r="BU33" t="s">
        <v>137</v>
      </c>
      <c r="BV33" t="s">
        <v>137</v>
      </c>
      <c r="BW33" t="s">
        <v>136</v>
      </c>
      <c r="BX33" t="s">
        <v>218</v>
      </c>
      <c r="BY33" t="s">
        <v>164</v>
      </c>
      <c r="BZ33" t="s">
        <v>117</v>
      </c>
      <c r="CA33" t="s">
        <v>117</v>
      </c>
      <c r="CB33" t="s">
        <v>90</v>
      </c>
      <c r="CC33" t="s">
        <v>118</v>
      </c>
      <c r="CD33" t="s">
        <v>118</v>
      </c>
      <c r="CE33" t="s">
        <v>140</v>
      </c>
      <c r="CF33" t="s">
        <v>219</v>
      </c>
      <c r="CG33">
        <v>0</v>
      </c>
      <c r="CH33">
        <v>0</v>
      </c>
      <c r="CI33">
        <v>0</v>
      </c>
      <c r="CJ33" s="1">
        <v>116000</v>
      </c>
      <c r="CK33">
        <v>4</v>
      </c>
      <c r="CL33" t="s">
        <v>121</v>
      </c>
    </row>
    <row r="34" spans="1:90" hidden="1">
      <c r="A34">
        <v>78985516509</v>
      </c>
      <c r="B34">
        <v>2647013522</v>
      </c>
      <c r="C34">
        <v>202412</v>
      </c>
      <c r="D34">
        <v>6973</v>
      </c>
      <c r="E34" t="s">
        <v>90</v>
      </c>
      <c r="F34" t="s">
        <v>209</v>
      </c>
      <c r="G34" t="s">
        <v>210</v>
      </c>
      <c r="H34" t="s">
        <v>211</v>
      </c>
      <c r="I34" t="s">
        <v>212</v>
      </c>
      <c r="J34">
        <v>1</v>
      </c>
      <c r="K34" t="s">
        <v>213</v>
      </c>
      <c r="L34" t="s">
        <v>90</v>
      </c>
      <c r="M34" t="s">
        <v>97</v>
      </c>
      <c r="N34" t="s">
        <v>98</v>
      </c>
      <c r="P34" t="s">
        <v>214</v>
      </c>
      <c r="Q34" t="s">
        <v>203</v>
      </c>
      <c r="R34">
        <v>8</v>
      </c>
      <c r="S34">
        <v>2</v>
      </c>
      <c r="T34" t="s">
        <v>215</v>
      </c>
      <c r="U34" t="s">
        <v>216</v>
      </c>
      <c r="W34">
        <v>3401948</v>
      </c>
      <c r="X34">
        <v>0</v>
      </c>
      <c r="Y34">
        <v>3401948</v>
      </c>
      <c r="Z34">
        <v>0</v>
      </c>
      <c r="AA34">
        <v>288100</v>
      </c>
      <c r="AB34">
        <v>153000</v>
      </c>
      <c r="AC34">
        <v>1223008</v>
      </c>
      <c r="AD34">
        <v>0</v>
      </c>
      <c r="AE34">
        <v>108000</v>
      </c>
      <c r="AF34">
        <v>104140</v>
      </c>
      <c r="AG34">
        <v>0</v>
      </c>
      <c r="AH34">
        <v>0</v>
      </c>
      <c r="AI34">
        <v>0</v>
      </c>
      <c r="AJ34">
        <v>37500</v>
      </c>
      <c r="AK34">
        <v>1488200</v>
      </c>
      <c r="AL34">
        <v>0</v>
      </c>
      <c r="AN34">
        <v>0</v>
      </c>
      <c r="AO34">
        <v>3</v>
      </c>
      <c r="AP34">
        <v>16614465841</v>
      </c>
      <c r="AQ34" t="s">
        <v>103</v>
      </c>
      <c r="AR34" t="s">
        <v>104</v>
      </c>
      <c r="AT34" t="s">
        <v>105</v>
      </c>
      <c r="AU34" s="2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220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136</v>
      </c>
      <c r="BU34" t="s">
        <v>137</v>
      </c>
      <c r="BV34" t="s">
        <v>137</v>
      </c>
      <c r="BW34" t="s">
        <v>136</v>
      </c>
      <c r="BX34" t="s">
        <v>218</v>
      </c>
      <c r="BY34" t="s">
        <v>164</v>
      </c>
      <c r="BZ34" t="s">
        <v>117</v>
      </c>
      <c r="CA34" t="s">
        <v>117</v>
      </c>
      <c r="CB34" t="s">
        <v>90</v>
      </c>
      <c r="CC34" t="s">
        <v>118</v>
      </c>
      <c r="CD34" t="s">
        <v>118</v>
      </c>
      <c r="CE34" t="s">
        <v>140</v>
      </c>
      <c r="CF34" t="s">
        <v>219</v>
      </c>
      <c r="CG34">
        <v>0</v>
      </c>
      <c r="CH34">
        <v>0</v>
      </c>
      <c r="CI34">
        <v>0</v>
      </c>
      <c r="CJ34" s="1">
        <v>116000</v>
      </c>
      <c r="CK34">
        <v>4</v>
      </c>
      <c r="CL34" t="s">
        <v>121</v>
      </c>
    </row>
    <row r="35" spans="1:90" hidden="1">
      <c r="A35">
        <v>78985516543</v>
      </c>
      <c r="B35">
        <v>2647013522</v>
      </c>
      <c r="C35">
        <v>202412</v>
      </c>
      <c r="D35">
        <v>6973</v>
      </c>
      <c r="E35" t="s">
        <v>90</v>
      </c>
      <c r="F35" t="s">
        <v>209</v>
      </c>
      <c r="G35" t="s">
        <v>210</v>
      </c>
      <c r="H35" t="s">
        <v>211</v>
      </c>
      <c r="I35" t="s">
        <v>212</v>
      </c>
      <c r="J35">
        <v>1</v>
      </c>
      <c r="K35" t="s">
        <v>213</v>
      </c>
      <c r="L35" t="s">
        <v>90</v>
      </c>
      <c r="M35" t="s">
        <v>97</v>
      </c>
      <c r="N35" t="s">
        <v>98</v>
      </c>
      <c r="P35" t="s">
        <v>214</v>
      </c>
      <c r="Q35" t="s">
        <v>203</v>
      </c>
      <c r="R35">
        <v>8</v>
      </c>
      <c r="S35">
        <v>2</v>
      </c>
      <c r="T35" t="s">
        <v>215</v>
      </c>
      <c r="U35" t="s">
        <v>216</v>
      </c>
      <c r="W35">
        <v>3401948</v>
      </c>
      <c r="X35">
        <v>0</v>
      </c>
      <c r="Y35">
        <v>3401948</v>
      </c>
      <c r="Z35">
        <v>0</v>
      </c>
      <c r="AA35">
        <v>288100</v>
      </c>
      <c r="AB35">
        <v>153000</v>
      </c>
      <c r="AC35">
        <v>1223008</v>
      </c>
      <c r="AD35">
        <v>0</v>
      </c>
      <c r="AE35">
        <v>108000</v>
      </c>
      <c r="AF35">
        <v>104140</v>
      </c>
      <c r="AG35">
        <v>0</v>
      </c>
      <c r="AH35">
        <v>0</v>
      </c>
      <c r="AI35">
        <v>0</v>
      </c>
      <c r="AJ35">
        <v>37500</v>
      </c>
      <c r="AK35">
        <v>1488200</v>
      </c>
      <c r="AL35">
        <v>0</v>
      </c>
      <c r="AN35">
        <v>0</v>
      </c>
      <c r="AO35">
        <v>3</v>
      </c>
      <c r="AP35">
        <v>16614465828</v>
      </c>
      <c r="AQ35" t="s">
        <v>103</v>
      </c>
      <c r="AR35" t="s">
        <v>104</v>
      </c>
      <c r="AT35" t="s">
        <v>105</v>
      </c>
      <c r="AU35" s="2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192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136</v>
      </c>
      <c r="BU35" t="s">
        <v>137</v>
      </c>
      <c r="BV35" t="s">
        <v>137</v>
      </c>
      <c r="BW35" t="s">
        <v>136</v>
      </c>
      <c r="BX35" t="s">
        <v>218</v>
      </c>
      <c r="BY35" t="s">
        <v>164</v>
      </c>
      <c r="BZ35" t="s">
        <v>117</v>
      </c>
      <c r="CA35" t="s">
        <v>117</v>
      </c>
      <c r="CB35" t="s">
        <v>90</v>
      </c>
      <c r="CC35" t="s">
        <v>118</v>
      </c>
      <c r="CD35" t="s">
        <v>118</v>
      </c>
      <c r="CE35" t="s">
        <v>140</v>
      </c>
      <c r="CF35" t="s">
        <v>219</v>
      </c>
      <c r="CG35">
        <v>0</v>
      </c>
      <c r="CH35">
        <v>0</v>
      </c>
      <c r="CI35">
        <v>0</v>
      </c>
      <c r="CJ35" s="1">
        <v>116000</v>
      </c>
      <c r="CK35">
        <v>4</v>
      </c>
      <c r="CL35" t="s">
        <v>121</v>
      </c>
    </row>
    <row r="36" spans="1:90" hidden="1">
      <c r="A36">
        <v>78985532374</v>
      </c>
      <c r="B36">
        <v>2649819404</v>
      </c>
      <c r="C36">
        <v>202412</v>
      </c>
      <c r="D36">
        <v>6973</v>
      </c>
      <c r="E36" t="s">
        <v>90</v>
      </c>
      <c r="F36" t="s">
        <v>221</v>
      </c>
      <c r="G36" t="s">
        <v>222</v>
      </c>
      <c r="H36" t="s">
        <v>223</v>
      </c>
      <c r="I36" t="s">
        <v>198</v>
      </c>
      <c r="J36">
        <v>2</v>
      </c>
      <c r="K36" t="s">
        <v>224</v>
      </c>
      <c r="L36" t="s">
        <v>225</v>
      </c>
      <c r="M36" t="s">
        <v>226</v>
      </c>
      <c r="N36" t="s">
        <v>227</v>
      </c>
      <c r="P36" t="s">
        <v>228</v>
      </c>
      <c r="Q36" t="s">
        <v>229</v>
      </c>
      <c r="R36">
        <v>7</v>
      </c>
      <c r="S36">
        <v>3</v>
      </c>
      <c r="T36" t="s">
        <v>161</v>
      </c>
      <c r="U36" t="s">
        <v>230</v>
      </c>
      <c r="W36">
        <v>3051688</v>
      </c>
      <c r="X36">
        <v>0</v>
      </c>
      <c r="Y36">
        <v>2441350.4</v>
      </c>
      <c r="Z36">
        <v>610337.6</v>
      </c>
      <c r="AA36">
        <v>435500</v>
      </c>
      <c r="AB36">
        <v>284700</v>
      </c>
      <c r="AC36">
        <v>731428</v>
      </c>
      <c r="AD36">
        <v>0</v>
      </c>
      <c r="AE36">
        <v>0</v>
      </c>
      <c r="AF36">
        <v>74360</v>
      </c>
      <c r="AG36">
        <v>0</v>
      </c>
      <c r="AH36">
        <v>0</v>
      </c>
      <c r="AI36">
        <v>0</v>
      </c>
      <c r="AJ36">
        <v>37500</v>
      </c>
      <c r="AK36">
        <v>1488200</v>
      </c>
      <c r="AL36">
        <v>0</v>
      </c>
      <c r="AN36">
        <v>0</v>
      </c>
      <c r="AO36">
        <v>3</v>
      </c>
      <c r="AP36">
        <v>16633216126</v>
      </c>
      <c r="AQ36" t="s">
        <v>103</v>
      </c>
      <c r="AR36" t="s">
        <v>104</v>
      </c>
      <c r="AT36" t="s">
        <v>105</v>
      </c>
      <c r="AU36" s="2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231</v>
      </c>
      <c r="BH36">
        <v>0</v>
      </c>
      <c r="BI36">
        <v>0</v>
      </c>
      <c r="BJ36">
        <v>92800</v>
      </c>
      <c r="BK36">
        <v>23200</v>
      </c>
      <c r="BM36">
        <v>80</v>
      </c>
      <c r="BN36" t="s">
        <v>112</v>
      </c>
      <c r="BO36">
        <v>1</v>
      </c>
      <c r="BT36" t="s">
        <v>136</v>
      </c>
      <c r="BU36" t="s">
        <v>137</v>
      </c>
      <c r="BV36" t="s">
        <v>137</v>
      </c>
      <c r="BW36" t="s">
        <v>136</v>
      </c>
      <c r="BX36" t="s">
        <v>232</v>
      </c>
      <c r="BY36" t="s">
        <v>233</v>
      </c>
      <c r="BZ36" t="s">
        <v>117</v>
      </c>
      <c r="CA36" t="s">
        <v>117</v>
      </c>
      <c r="CB36" t="s">
        <v>90</v>
      </c>
      <c r="CC36" t="s">
        <v>118</v>
      </c>
      <c r="CD36" t="s">
        <v>118</v>
      </c>
      <c r="CE36" t="s">
        <v>140</v>
      </c>
      <c r="CF36" t="s">
        <v>234</v>
      </c>
      <c r="CG36">
        <v>0</v>
      </c>
      <c r="CH36">
        <v>0</v>
      </c>
      <c r="CI36">
        <v>0</v>
      </c>
      <c r="CJ36" s="1">
        <v>92800</v>
      </c>
      <c r="CK36">
        <v>4</v>
      </c>
      <c r="CL36" t="s">
        <v>121</v>
      </c>
    </row>
    <row r="37" spans="1:90" hidden="1">
      <c r="A37">
        <v>78985532436</v>
      </c>
      <c r="B37">
        <v>2649819404</v>
      </c>
      <c r="C37">
        <v>202412</v>
      </c>
      <c r="D37">
        <v>6973</v>
      </c>
      <c r="E37" t="s">
        <v>90</v>
      </c>
      <c r="F37" t="s">
        <v>221</v>
      </c>
      <c r="G37" t="s">
        <v>222</v>
      </c>
      <c r="H37" t="s">
        <v>223</v>
      </c>
      <c r="I37" t="s">
        <v>198</v>
      </c>
      <c r="J37">
        <v>2</v>
      </c>
      <c r="K37" t="s">
        <v>224</v>
      </c>
      <c r="L37" t="s">
        <v>225</v>
      </c>
      <c r="M37" t="s">
        <v>226</v>
      </c>
      <c r="N37" t="s">
        <v>227</v>
      </c>
      <c r="P37" t="s">
        <v>228</v>
      </c>
      <c r="Q37" t="s">
        <v>229</v>
      </c>
      <c r="R37">
        <v>7</v>
      </c>
      <c r="S37">
        <v>3</v>
      </c>
      <c r="T37" t="s">
        <v>161</v>
      </c>
      <c r="U37" t="s">
        <v>230</v>
      </c>
      <c r="W37">
        <v>3051688</v>
      </c>
      <c r="X37">
        <v>0</v>
      </c>
      <c r="Y37">
        <v>2441350.4</v>
      </c>
      <c r="Z37">
        <v>610337.6</v>
      </c>
      <c r="AA37">
        <v>435500</v>
      </c>
      <c r="AB37">
        <v>284700</v>
      </c>
      <c r="AC37">
        <v>731428</v>
      </c>
      <c r="AD37">
        <v>0</v>
      </c>
      <c r="AE37">
        <v>0</v>
      </c>
      <c r="AF37">
        <v>74360</v>
      </c>
      <c r="AG37">
        <v>0</v>
      </c>
      <c r="AH37">
        <v>0</v>
      </c>
      <c r="AI37">
        <v>0</v>
      </c>
      <c r="AJ37">
        <v>37500</v>
      </c>
      <c r="AK37">
        <v>1488200</v>
      </c>
      <c r="AL37">
        <v>0</v>
      </c>
      <c r="AN37">
        <v>0</v>
      </c>
      <c r="AO37">
        <v>3</v>
      </c>
      <c r="AP37">
        <v>16633216139</v>
      </c>
      <c r="AQ37" t="s">
        <v>103</v>
      </c>
      <c r="AR37" t="s">
        <v>104</v>
      </c>
      <c r="AT37" t="s">
        <v>105</v>
      </c>
      <c r="AU37" s="2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235</v>
      </c>
      <c r="BH37">
        <v>0</v>
      </c>
      <c r="BI37">
        <v>0</v>
      </c>
      <c r="BJ37">
        <v>92800</v>
      </c>
      <c r="BK37">
        <v>23200</v>
      </c>
      <c r="BM37">
        <v>80</v>
      </c>
      <c r="BN37" t="s">
        <v>112</v>
      </c>
      <c r="BO37">
        <v>1</v>
      </c>
      <c r="BT37" t="s">
        <v>136</v>
      </c>
      <c r="BU37" t="s">
        <v>137</v>
      </c>
      <c r="BV37" t="s">
        <v>137</v>
      </c>
      <c r="BW37" t="s">
        <v>136</v>
      </c>
      <c r="BX37" t="s">
        <v>232</v>
      </c>
      <c r="BY37" t="s">
        <v>233</v>
      </c>
      <c r="BZ37" t="s">
        <v>117</v>
      </c>
      <c r="CA37" t="s">
        <v>117</v>
      </c>
      <c r="CB37" t="s">
        <v>90</v>
      </c>
      <c r="CC37" t="s">
        <v>118</v>
      </c>
      <c r="CD37" t="s">
        <v>118</v>
      </c>
      <c r="CE37" t="s">
        <v>140</v>
      </c>
      <c r="CF37" t="s">
        <v>234</v>
      </c>
      <c r="CG37">
        <v>0</v>
      </c>
      <c r="CH37">
        <v>0</v>
      </c>
      <c r="CI37">
        <v>0</v>
      </c>
      <c r="CJ37" s="1">
        <v>92800</v>
      </c>
      <c r="CK37">
        <v>4</v>
      </c>
      <c r="CL37" t="s">
        <v>121</v>
      </c>
    </row>
    <row r="38" spans="1:90" hidden="1">
      <c r="A38">
        <v>78985532420</v>
      </c>
      <c r="B38">
        <v>2649819404</v>
      </c>
      <c r="C38">
        <v>202412</v>
      </c>
      <c r="D38">
        <v>6973</v>
      </c>
      <c r="E38" t="s">
        <v>90</v>
      </c>
      <c r="F38" t="s">
        <v>221</v>
      </c>
      <c r="G38" t="s">
        <v>222</v>
      </c>
      <c r="H38" t="s">
        <v>223</v>
      </c>
      <c r="I38" t="s">
        <v>198</v>
      </c>
      <c r="J38">
        <v>2</v>
      </c>
      <c r="K38" t="s">
        <v>224</v>
      </c>
      <c r="L38" t="s">
        <v>225</v>
      </c>
      <c r="M38" t="s">
        <v>226</v>
      </c>
      <c r="N38" t="s">
        <v>227</v>
      </c>
      <c r="P38" t="s">
        <v>228</v>
      </c>
      <c r="Q38" t="s">
        <v>229</v>
      </c>
      <c r="R38">
        <v>7</v>
      </c>
      <c r="S38">
        <v>3</v>
      </c>
      <c r="T38" t="s">
        <v>161</v>
      </c>
      <c r="U38" t="s">
        <v>230</v>
      </c>
      <c r="W38">
        <v>3051688</v>
      </c>
      <c r="X38">
        <v>0</v>
      </c>
      <c r="Y38">
        <v>2441350.4</v>
      </c>
      <c r="Z38">
        <v>610337.6</v>
      </c>
      <c r="AA38">
        <v>435500</v>
      </c>
      <c r="AB38">
        <v>284700</v>
      </c>
      <c r="AC38">
        <v>731428</v>
      </c>
      <c r="AD38">
        <v>0</v>
      </c>
      <c r="AE38">
        <v>0</v>
      </c>
      <c r="AF38">
        <v>74360</v>
      </c>
      <c r="AG38">
        <v>0</v>
      </c>
      <c r="AH38">
        <v>0</v>
      </c>
      <c r="AI38">
        <v>0</v>
      </c>
      <c r="AJ38">
        <v>37500</v>
      </c>
      <c r="AK38">
        <v>1488200</v>
      </c>
      <c r="AL38">
        <v>0</v>
      </c>
      <c r="AN38">
        <v>0</v>
      </c>
      <c r="AO38">
        <v>3</v>
      </c>
      <c r="AP38">
        <v>16633216141</v>
      </c>
      <c r="AQ38" t="s">
        <v>103</v>
      </c>
      <c r="AR38" t="s">
        <v>104</v>
      </c>
      <c r="AT38" t="s">
        <v>105</v>
      </c>
      <c r="AU38" s="2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236</v>
      </c>
      <c r="BH38">
        <v>0</v>
      </c>
      <c r="BI38">
        <v>0</v>
      </c>
      <c r="BJ38">
        <v>92800</v>
      </c>
      <c r="BK38">
        <v>23200</v>
      </c>
      <c r="BM38">
        <v>80</v>
      </c>
      <c r="BN38" t="s">
        <v>112</v>
      </c>
      <c r="BO38">
        <v>1</v>
      </c>
      <c r="BT38" t="s">
        <v>136</v>
      </c>
      <c r="BU38" t="s">
        <v>137</v>
      </c>
      <c r="BV38" t="s">
        <v>137</v>
      </c>
      <c r="BW38" t="s">
        <v>136</v>
      </c>
      <c r="BX38" t="s">
        <v>232</v>
      </c>
      <c r="BY38" t="s">
        <v>233</v>
      </c>
      <c r="BZ38" t="s">
        <v>117</v>
      </c>
      <c r="CA38" t="s">
        <v>117</v>
      </c>
      <c r="CB38" t="s">
        <v>90</v>
      </c>
      <c r="CC38" t="s">
        <v>118</v>
      </c>
      <c r="CD38" t="s">
        <v>118</v>
      </c>
      <c r="CE38" t="s">
        <v>140</v>
      </c>
      <c r="CF38" t="s">
        <v>234</v>
      </c>
      <c r="CG38">
        <v>0</v>
      </c>
      <c r="CH38">
        <v>0</v>
      </c>
      <c r="CI38">
        <v>0</v>
      </c>
      <c r="CJ38" s="1">
        <v>92800</v>
      </c>
      <c r="CK38">
        <v>4</v>
      </c>
      <c r="CL38" t="s">
        <v>121</v>
      </c>
    </row>
    <row r="39" spans="1:90" hidden="1">
      <c r="A39">
        <v>78985532489</v>
      </c>
      <c r="B39">
        <v>2649819404</v>
      </c>
      <c r="C39">
        <v>202412</v>
      </c>
      <c r="D39">
        <v>6973</v>
      </c>
      <c r="E39" t="s">
        <v>90</v>
      </c>
      <c r="F39" t="s">
        <v>221</v>
      </c>
      <c r="G39" t="s">
        <v>222</v>
      </c>
      <c r="H39" t="s">
        <v>223</v>
      </c>
      <c r="I39" t="s">
        <v>198</v>
      </c>
      <c r="J39">
        <v>2</v>
      </c>
      <c r="K39" t="s">
        <v>224</v>
      </c>
      <c r="L39" t="s">
        <v>225</v>
      </c>
      <c r="M39" t="s">
        <v>226</v>
      </c>
      <c r="N39" t="s">
        <v>227</v>
      </c>
      <c r="P39" t="s">
        <v>228</v>
      </c>
      <c r="Q39" t="s">
        <v>229</v>
      </c>
      <c r="R39">
        <v>7</v>
      </c>
      <c r="S39">
        <v>3</v>
      </c>
      <c r="T39" t="s">
        <v>161</v>
      </c>
      <c r="U39" t="s">
        <v>230</v>
      </c>
      <c r="W39">
        <v>3051688</v>
      </c>
      <c r="X39">
        <v>0</v>
      </c>
      <c r="Y39">
        <v>2441350.4</v>
      </c>
      <c r="Z39">
        <v>610337.6</v>
      </c>
      <c r="AA39">
        <v>435500</v>
      </c>
      <c r="AB39">
        <v>284700</v>
      </c>
      <c r="AC39">
        <v>731428</v>
      </c>
      <c r="AD39">
        <v>0</v>
      </c>
      <c r="AE39">
        <v>0</v>
      </c>
      <c r="AF39">
        <v>74360</v>
      </c>
      <c r="AG39">
        <v>0</v>
      </c>
      <c r="AH39">
        <v>0</v>
      </c>
      <c r="AI39">
        <v>0</v>
      </c>
      <c r="AJ39">
        <v>37500</v>
      </c>
      <c r="AK39">
        <v>1488200</v>
      </c>
      <c r="AL39">
        <v>0</v>
      </c>
      <c r="AN39">
        <v>0</v>
      </c>
      <c r="AO39">
        <v>3</v>
      </c>
      <c r="AP39">
        <v>16633216089</v>
      </c>
      <c r="AQ39" t="s">
        <v>103</v>
      </c>
      <c r="AR39" t="s">
        <v>104</v>
      </c>
      <c r="AT39" t="s">
        <v>105</v>
      </c>
      <c r="AU39" s="2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237</v>
      </c>
      <c r="BH39">
        <v>0</v>
      </c>
      <c r="BI39">
        <v>0</v>
      </c>
      <c r="BJ39">
        <v>92800</v>
      </c>
      <c r="BK39">
        <v>23200</v>
      </c>
      <c r="BM39">
        <v>80</v>
      </c>
      <c r="BN39" t="s">
        <v>112</v>
      </c>
      <c r="BO39">
        <v>1</v>
      </c>
      <c r="BT39" t="s">
        <v>136</v>
      </c>
      <c r="BU39" t="s">
        <v>137</v>
      </c>
      <c r="BV39" t="s">
        <v>137</v>
      </c>
      <c r="BW39" t="s">
        <v>136</v>
      </c>
      <c r="BX39" t="s">
        <v>232</v>
      </c>
      <c r="BY39" t="s">
        <v>233</v>
      </c>
      <c r="BZ39" t="s">
        <v>117</v>
      </c>
      <c r="CA39" t="s">
        <v>117</v>
      </c>
      <c r="CB39" t="s">
        <v>90</v>
      </c>
      <c r="CC39" t="s">
        <v>118</v>
      </c>
      <c r="CD39" t="s">
        <v>118</v>
      </c>
      <c r="CE39" t="s">
        <v>140</v>
      </c>
      <c r="CF39" t="s">
        <v>234</v>
      </c>
      <c r="CG39">
        <v>0</v>
      </c>
      <c r="CH39">
        <v>0</v>
      </c>
      <c r="CI39">
        <v>0</v>
      </c>
      <c r="CJ39" s="1">
        <v>92800</v>
      </c>
      <c r="CK39">
        <v>4</v>
      </c>
      <c r="CL39" t="s">
        <v>121</v>
      </c>
    </row>
    <row r="40" spans="1:90">
      <c r="A40">
        <v>78985355518</v>
      </c>
      <c r="B40">
        <v>2652325668</v>
      </c>
      <c r="C40">
        <v>202412</v>
      </c>
      <c r="D40">
        <v>6973</v>
      </c>
      <c r="E40" t="s">
        <v>90</v>
      </c>
      <c r="F40" t="s">
        <v>238</v>
      </c>
      <c r="G40" t="s">
        <v>239</v>
      </c>
      <c r="H40" t="s">
        <v>240</v>
      </c>
      <c r="I40" t="s">
        <v>241</v>
      </c>
      <c r="J40">
        <v>2</v>
      </c>
      <c r="K40" t="s">
        <v>242</v>
      </c>
      <c r="L40" t="s">
        <v>243</v>
      </c>
      <c r="M40" t="s">
        <v>97</v>
      </c>
      <c r="N40" t="s">
        <v>98</v>
      </c>
      <c r="P40" t="s">
        <v>244</v>
      </c>
      <c r="Q40" t="s">
        <v>245</v>
      </c>
      <c r="R40">
        <v>5</v>
      </c>
      <c r="S40">
        <v>2</v>
      </c>
      <c r="T40" t="s">
        <v>246</v>
      </c>
      <c r="U40" t="s">
        <v>247</v>
      </c>
      <c r="W40">
        <v>1447031</v>
      </c>
      <c r="X40">
        <v>0</v>
      </c>
      <c r="Y40">
        <v>1447031</v>
      </c>
      <c r="Z40">
        <v>0</v>
      </c>
      <c r="AA40">
        <v>186000</v>
      </c>
      <c r="AB40">
        <v>0</v>
      </c>
      <c r="AC40">
        <v>283651</v>
      </c>
      <c r="AD40">
        <v>0</v>
      </c>
      <c r="AE40">
        <v>0</v>
      </c>
      <c r="AF40">
        <v>26380</v>
      </c>
      <c r="AG40">
        <v>0</v>
      </c>
      <c r="AH40">
        <v>0</v>
      </c>
      <c r="AI40">
        <v>0</v>
      </c>
      <c r="AJ40">
        <v>37500</v>
      </c>
      <c r="AK40">
        <v>913500</v>
      </c>
      <c r="AL40">
        <v>0</v>
      </c>
      <c r="AN40">
        <v>0</v>
      </c>
      <c r="AO40">
        <v>3</v>
      </c>
      <c r="AP40">
        <v>16651252379</v>
      </c>
      <c r="AQ40" t="s">
        <v>103</v>
      </c>
      <c r="AR40" t="s">
        <v>104</v>
      </c>
      <c r="AT40" t="s">
        <v>105</v>
      </c>
      <c r="AU40" s="2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248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116</v>
      </c>
      <c r="BZ40" t="s">
        <v>117</v>
      </c>
      <c r="CA40" t="s">
        <v>117</v>
      </c>
      <c r="CB40" t="s">
        <v>90</v>
      </c>
      <c r="CC40" t="s">
        <v>118</v>
      </c>
      <c r="CD40" t="s">
        <v>118</v>
      </c>
      <c r="CE40" t="s">
        <v>250</v>
      </c>
      <c r="CF40" t="s">
        <v>251</v>
      </c>
      <c r="CG40">
        <v>0</v>
      </c>
      <c r="CH40">
        <v>0</v>
      </c>
      <c r="CI40">
        <v>0</v>
      </c>
      <c r="CJ40" s="1">
        <v>116000</v>
      </c>
      <c r="CK40">
        <v>4</v>
      </c>
      <c r="CL40" t="s">
        <v>121</v>
      </c>
    </row>
    <row r="41" spans="1:90">
      <c r="A41">
        <v>78985355781</v>
      </c>
      <c r="B41">
        <v>2652325668</v>
      </c>
      <c r="C41">
        <v>202412</v>
      </c>
      <c r="D41">
        <v>6973</v>
      </c>
      <c r="E41" t="s">
        <v>90</v>
      </c>
      <c r="F41" t="s">
        <v>238</v>
      </c>
      <c r="G41" t="s">
        <v>239</v>
      </c>
      <c r="H41" t="s">
        <v>240</v>
      </c>
      <c r="I41" t="s">
        <v>241</v>
      </c>
      <c r="J41">
        <v>2</v>
      </c>
      <c r="K41" t="s">
        <v>242</v>
      </c>
      <c r="L41" t="s">
        <v>243</v>
      </c>
      <c r="M41" t="s">
        <v>97</v>
      </c>
      <c r="N41" t="s">
        <v>98</v>
      </c>
      <c r="P41" t="s">
        <v>244</v>
      </c>
      <c r="Q41" t="s">
        <v>245</v>
      </c>
      <c r="R41">
        <v>5</v>
      </c>
      <c r="S41">
        <v>2</v>
      </c>
      <c r="T41" t="s">
        <v>246</v>
      </c>
      <c r="U41" t="s">
        <v>247</v>
      </c>
      <c r="W41">
        <v>1447031</v>
      </c>
      <c r="X41">
        <v>0</v>
      </c>
      <c r="Y41">
        <v>1447031</v>
      </c>
      <c r="Z41">
        <v>0</v>
      </c>
      <c r="AA41">
        <v>186000</v>
      </c>
      <c r="AB41">
        <v>0</v>
      </c>
      <c r="AC41">
        <v>283651</v>
      </c>
      <c r="AD41">
        <v>0</v>
      </c>
      <c r="AE41">
        <v>0</v>
      </c>
      <c r="AF41">
        <v>26380</v>
      </c>
      <c r="AG41">
        <v>0</v>
      </c>
      <c r="AH41">
        <v>0</v>
      </c>
      <c r="AI41">
        <v>0</v>
      </c>
      <c r="AJ41">
        <v>37500</v>
      </c>
      <c r="AK41">
        <v>913500</v>
      </c>
      <c r="AL41">
        <v>0</v>
      </c>
      <c r="AN41">
        <v>0</v>
      </c>
      <c r="AO41">
        <v>3</v>
      </c>
      <c r="AP41">
        <v>16651252396</v>
      </c>
      <c r="AQ41" t="s">
        <v>103</v>
      </c>
      <c r="AR41" t="s">
        <v>104</v>
      </c>
      <c r="AT41" t="s">
        <v>105</v>
      </c>
      <c r="AU41" s="2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252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116</v>
      </c>
      <c r="BZ41" t="s">
        <v>117</v>
      </c>
      <c r="CA41" t="s">
        <v>117</v>
      </c>
      <c r="CB41" t="s">
        <v>90</v>
      </c>
      <c r="CC41" t="s">
        <v>118</v>
      </c>
      <c r="CD41" t="s">
        <v>118</v>
      </c>
      <c r="CE41" t="s">
        <v>250</v>
      </c>
      <c r="CF41" t="s">
        <v>251</v>
      </c>
      <c r="CG41">
        <v>0</v>
      </c>
      <c r="CH41">
        <v>0</v>
      </c>
      <c r="CI41">
        <v>0</v>
      </c>
      <c r="CJ41" s="1">
        <v>116000</v>
      </c>
      <c r="CK41">
        <v>4</v>
      </c>
      <c r="CL41" t="s">
        <v>121</v>
      </c>
    </row>
    <row r="42" spans="1:90" hidden="1">
      <c r="A42">
        <v>78985607867</v>
      </c>
      <c r="B42">
        <v>2662900164</v>
      </c>
      <c r="C42">
        <v>202412</v>
      </c>
      <c r="D42">
        <v>6973</v>
      </c>
      <c r="E42" t="s">
        <v>90</v>
      </c>
      <c r="F42" t="s">
        <v>291</v>
      </c>
      <c r="G42" t="s">
        <v>292</v>
      </c>
      <c r="H42" t="s">
        <v>293</v>
      </c>
      <c r="I42" t="s">
        <v>294</v>
      </c>
      <c r="J42">
        <v>2</v>
      </c>
      <c r="K42" t="s">
        <v>295</v>
      </c>
      <c r="L42" t="s">
        <v>90</v>
      </c>
      <c r="M42" t="s">
        <v>97</v>
      </c>
      <c r="N42" t="s">
        <v>98</v>
      </c>
      <c r="P42" t="s">
        <v>296</v>
      </c>
      <c r="Q42" t="s">
        <v>260</v>
      </c>
      <c r="R42">
        <v>5</v>
      </c>
      <c r="S42">
        <v>2</v>
      </c>
      <c r="T42" t="s">
        <v>173</v>
      </c>
      <c r="U42" t="s">
        <v>297</v>
      </c>
      <c r="W42">
        <v>1927436</v>
      </c>
      <c r="X42">
        <v>0</v>
      </c>
      <c r="Y42">
        <v>1927436</v>
      </c>
      <c r="Z42">
        <v>0</v>
      </c>
      <c r="AA42">
        <v>374800</v>
      </c>
      <c r="AB42">
        <v>192900</v>
      </c>
      <c r="AC42">
        <v>365096</v>
      </c>
      <c r="AD42">
        <v>0</v>
      </c>
      <c r="AE42">
        <v>0</v>
      </c>
      <c r="AF42">
        <v>106740</v>
      </c>
      <c r="AG42">
        <v>0</v>
      </c>
      <c r="AH42">
        <v>0</v>
      </c>
      <c r="AI42">
        <v>0</v>
      </c>
      <c r="AJ42">
        <v>37500</v>
      </c>
      <c r="AK42">
        <v>850400</v>
      </c>
      <c r="AL42">
        <v>0</v>
      </c>
      <c r="AN42">
        <v>0</v>
      </c>
      <c r="AO42">
        <v>3</v>
      </c>
      <c r="AP42">
        <v>16725788979</v>
      </c>
      <c r="AQ42" t="s">
        <v>103</v>
      </c>
      <c r="AR42" t="s">
        <v>104</v>
      </c>
      <c r="AT42" t="s">
        <v>105</v>
      </c>
      <c r="AU42" s="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1</v>
      </c>
      <c r="BA42">
        <v>1</v>
      </c>
      <c r="BB42">
        <v>58000</v>
      </c>
      <c r="BC42">
        <v>58000</v>
      </c>
      <c r="BD42">
        <v>58000</v>
      </c>
      <c r="BE42">
        <v>100</v>
      </c>
      <c r="BF42" t="s">
        <v>245</v>
      </c>
      <c r="BH42">
        <v>0</v>
      </c>
      <c r="BI42">
        <v>0</v>
      </c>
      <c r="BJ42">
        <v>58000</v>
      </c>
      <c r="BK42">
        <v>0</v>
      </c>
      <c r="BM42">
        <v>100</v>
      </c>
      <c r="BN42" t="s">
        <v>112</v>
      </c>
      <c r="BO42">
        <v>1</v>
      </c>
      <c r="BT42" t="s">
        <v>136</v>
      </c>
      <c r="BU42" t="s">
        <v>137</v>
      </c>
      <c r="BV42" t="s">
        <v>137</v>
      </c>
      <c r="BW42" t="s">
        <v>136</v>
      </c>
      <c r="BX42" t="s">
        <v>298</v>
      </c>
      <c r="BY42" t="s">
        <v>164</v>
      </c>
      <c r="BZ42" t="s">
        <v>117</v>
      </c>
      <c r="CA42" t="s">
        <v>117</v>
      </c>
      <c r="CB42" t="s">
        <v>90</v>
      </c>
      <c r="CC42" t="s">
        <v>118</v>
      </c>
      <c r="CD42" t="s">
        <v>118</v>
      </c>
      <c r="CE42" t="s">
        <v>140</v>
      </c>
      <c r="CF42" t="s">
        <v>299</v>
      </c>
      <c r="CG42">
        <v>0</v>
      </c>
      <c r="CH42">
        <v>0</v>
      </c>
      <c r="CI42">
        <v>0</v>
      </c>
      <c r="CJ42" s="1">
        <v>58000</v>
      </c>
      <c r="CK42">
        <v>4</v>
      </c>
      <c r="CL42" t="s">
        <v>121</v>
      </c>
    </row>
    <row r="43" spans="1:90" hidden="1">
      <c r="A43">
        <v>78985607433</v>
      </c>
      <c r="B43">
        <v>2662900164</v>
      </c>
      <c r="C43">
        <v>202412</v>
      </c>
      <c r="D43">
        <v>6973</v>
      </c>
      <c r="E43" t="s">
        <v>90</v>
      </c>
      <c r="F43" t="s">
        <v>291</v>
      </c>
      <c r="G43" t="s">
        <v>292</v>
      </c>
      <c r="H43" t="s">
        <v>293</v>
      </c>
      <c r="I43" t="s">
        <v>294</v>
      </c>
      <c r="J43">
        <v>2</v>
      </c>
      <c r="K43" t="s">
        <v>295</v>
      </c>
      <c r="L43" t="s">
        <v>90</v>
      </c>
      <c r="M43" t="s">
        <v>97</v>
      </c>
      <c r="N43" t="s">
        <v>98</v>
      </c>
      <c r="P43" t="s">
        <v>296</v>
      </c>
      <c r="Q43" t="s">
        <v>260</v>
      </c>
      <c r="R43">
        <v>5</v>
      </c>
      <c r="S43">
        <v>2</v>
      </c>
      <c r="T43" t="s">
        <v>173</v>
      </c>
      <c r="U43" t="s">
        <v>297</v>
      </c>
      <c r="W43">
        <v>1927436</v>
      </c>
      <c r="X43">
        <v>0</v>
      </c>
      <c r="Y43">
        <v>1927436</v>
      </c>
      <c r="Z43">
        <v>0</v>
      </c>
      <c r="AA43">
        <v>374800</v>
      </c>
      <c r="AB43">
        <v>192900</v>
      </c>
      <c r="AC43">
        <v>365096</v>
      </c>
      <c r="AD43">
        <v>0</v>
      </c>
      <c r="AE43">
        <v>0</v>
      </c>
      <c r="AF43">
        <v>106740</v>
      </c>
      <c r="AG43">
        <v>0</v>
      </c>
      <c r="AH43">
        <v>0</v>
      </c>
      <c r="AI43">
        <v>0</v>
      </c>
      <c r="AJ43">
        <v>37500</v>
      </c>
      <c r="AK43">
        <v>850400</v>
      </c>
      <c r="AL43">
        <v>0</v>
      </c>
      <c r="AN43">
        <v>0</v>
      </c>
      <c r="AO43">
        <v>3</v>
      </c>
      <c r="AP43">
        <v>16725788961</v>
      </c>
      <c r="AQ43" t="s">
        <v>103</v>
      </c>
      <c r="AR43" t="s">
        <v>104</v>
      </c>
      <c r="AT43" t="s">
        <v>105</v>
      </c>
      <c r="AU43" s="2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1</v>
      </c>
      <c r="BA43">
        <v>1</v>
      </c>
      <c r="BB43">
        <v>58000</v>
      </c>
      <c r="BC43">
        <v>58000</v>
      </c>
      <c r="BD43">
        <v>58000</v>
      </c>
      <c r="BE43">
        <v>100</v>
      </c>
      <c r="BF43" t="s">
        <v>300</v>
      </c>
      <c r="BH43">
        <v>0</v>
      </c>
      <c r="BI43">
        <v>0</v>
      </c>
      <c r="BJ43">
        <v>58000</v>
      </c>
      <c r="BK43">
        <v>0</v>
      </c>
      <c r="BM43">
        <v>100</v>
      </c>
      <c r="BN43" t="s">
        <v>112</v>
      </c>
      <c r="BO43">
        <v>1</v>
      </c>
      <c r="BT43" t="s">
        <v>136</v>
      </c>
      <c r="BU43" t="s">
        <v>137</v>
      </c>
      <c r="BV43" t="s">
        <v>137</v>
      </c>
      <c r="BW43" t="s">
        <v>136</v>
      </c>
      <c r="BX43" t="s">
        <v>298</v>
      </c>
      <c r="BY43" t="s">
        <v>164</v>
      </c>
      <c r="BZ43" t="s">
        <v>117</v>
      </c>
      <c r="CA43" t="s">
        <v>117</v>
      </c>
      <c r="CB43" t="s">
        <v>90</v>
      </c>
      <c r="CC43" t="s">
        <v>118</v>
      </c>
      <c r="CD43" t="s">
        <v>118</v>
      </c>
      <c r="CE43" t="s">
        <v>140</v>
      </c>
      <c r="CF43" t="s">
        <v>299</v>
      </c>
      <c r="CG43">
        <v>0</v>
      </c>
      <c r="CH43">
        <v>0</v>
      </c>
      <c r="CI43">
        <v>0</v>
      </c>
      <c r="CJ43" s="1">
        <v>58000</v>
      </c>
      <c r="CK43">
        <v>4</v>
      </c>
      <c r="CL43" t="s">
        <v>121</v>
      </c>
    </row>
    <row r="44" spans="1:90" hidden="1">
      <c r="A44">
        <v>78985607779</v>
      </c>
      <c r="B44">
        <v>2662900164</v>
      </c>
      <c r="C44">
        <v>202412</v>
      </c>
      <c r="D44">
        <v>6973</v>
      </c>
      <c r="E44" t="s">
        <v>90</v>
      </c>
      <c r="F44" t="s">
        <v>291</v>
      </c>
      <c r="G44" t="s">
        <v>292</v>
      </c>
      <c r="H44" t="s">
        <v>293</v>
      </c>
      <c r="I44" t="s">
        <v>294</v>
      </c>
      <c r="J44">
        <v>2</v>
      </c>
      <c r="K44" t="s">
        <v>295</v>
      </c>
      <c r="L44" t="s">
        <v>90</v>
      </c>
      <c r="M44" t="s">
        <v>97</v>
      </c>
      <c r="N44" t="s">
        <v>98</v>
      </c>
      <c r="P44" t="s">
        <v>296</v>
      </c>
      <c r="Q44" t="s">
        <v>260</v>
      </c>
      <c r="R44">
        <v>5</v>
      </c>
      <c r="S44">
        <v>2</v>
      </c>
      <c r="T44" t="s">
        <v>173</v>
      </c>
      <c r="U44" t="s">
        <v>297</v>
      </c>
      <c r="W44">
        <v>1927436</v>
      </c>
      <c r="X44">
        <v>0</v>
      </c>
      <c r="Y44">
        <v>1927436</v>
      </c>
      <c r="Z44">
        <v>0</v>
      </c>
      <c r="AA44">
        <v>374800</v>
      </c>
      <c r="AB44">
        <v>192900</v>
      </c>
      <c r="AC44">
        <v>365096</v>
      </c>
      <c r="AD44">
        <v>0</v>
      </c>
      <c r="AE44">
        <v>0</v>
      </c>
      <c r="AF44">
        <v>106740</v>
      </c>
      <c r="AG44">
        <v>0</v>
      </c>
      <c r="AH44">
        <v>0</v>
      </c>
      <c r="AI44">
        <v>0</v>
      </c>
      <c r="AJ44">
        <v>37500</v>
      </c>
      <c r="AK44">
        <v>850400</v>
      </c>
      <c r="AL44">
        <v>0</v>
      </c>
      <c r="AN44">
        <v>0</v>
      </c>
      <c r="AO44">
        <v>3</v>
      </c>
      <c r="AP44">
        <v>16725788990</v>
      </c>
      <c r="AQ44" t="s">
        <v>103</v>
      </c>
      <c r="AR44" t="s">
        <v>104</v>
      </c>
      <c r="AT44" t="s">
        <v>105</v>
      </c>
      <c r="AU44" s="2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301</v>
      </c>
      <c r="BH44">
        <v>0</v>
      </c>
      <c r="BI44">
        <v>0</v>
      </c>
      <c r="BJ44">
        <v>58000</v>
      </c>
      <c r="BK44">
        <v>0</v>
      </c>
      <c r="BM44">
        <v>100</v>
      </c>
      <c r="BN44" t="s">
        <v>112</v>
      </c>
      <c r="BO44">
        <v>1</v>
      </c>
      <c r="BT44" t="s">
        <v>136</v>
      </c>
      <c r="BU44" t="s">
        <v>137</v>
      </c>
      <c r="BV44" t="s">
        <v>137</v>
      </c>
      <c r="BW44" t="s">
        <v>136</v>
      </c>
      <c r="BX44" t="s">
        <v>298</v>
      </c>
      <c r="BY44" t="s">
        <v>164</v>
      </c>
      <c r="BZ44" t="s">
        <v>117</v>
      </c>
      <c r="CA44" t="s">
        <v>117</v>
      </c>
      <c r="CB44" t="s">
        <v>90</v>
      </c>
      <c r="CC44" t="s">
        <v>118</v>
      </c>
      <c r="CD44" t="s">
        <v>118</v>
      </c>
      <c r="CE44" t="s">
        <v>140</v>
      </c>
      <c r="CF44" t="s">
        <v>299</v>
      </c>
      <c r="CG44">
        <v>0</v>
      </c>
      <c r="CH44">
        <v>0</v>
      </c>
      <c r="CI44">
        <v>0</v>
      </c>
      <c r="CJ44" s="1">
        <v>58000</v>
      </c>
      <c r="CK44">
        <v>4</v>
      </c>
      <c r="CL44" t="s">
        <v>121</v>
      </c>
    </row>
    <row r="45" spans="1:90" hidden="1">
      <c r="A45">
        <v>78985607865</v>
      </c>
      <c r="B45">
        <v>2662900164</v>
      </c>
      <c r="C45">
        <v>202412</v>
      </c>
      <c r="D45">
        <v>6973</v>
      </c>
      <c r="E45" t="s">
        <v>90</v>
      </c>
      <c r="F45" t="s">
        <v>291</v>
      </c>
      <c r="G45" t="s">
        <v>292</v>
      </c>
      <c r="H45" t="s">
        <v>293</v>
      </c>
      <c r="I45" t="s">
        <v>294</v>
      </c>
      <c r="J45">
        <v>2</v>
      </c>
      <c r="K45" t="s">
        <v>295</v>
      </c>
      <c r="L45" t="s">
        <v>90</v>
      </c>
      <c r="M45" t="s">
        <v>97</v>
      </c>
      <c r="N45" t="s">
        <v>98</v>
      </c>
      <c r="P45" t="s">
        <v>296</v>
      </c>
      <c r="Q45" t="s">
        <v>260</v>
      </c>
      <c r="R45">
        <v>5</v>
      </c>
      <c r="S45">
        <v>2</v>
      </c>
      <c r="T45" t="s">
        <v>173</v>
      </c>
      <c r="U45" t="s">
        <v>297</v>
      </c>
      <c r="W45">
        <v>1927436</v>
      </c>
      <c r="X45">
        <v>0</v>
      </c>
      <c r="Y45">
        <v>1927436</v>
      </c>
      <c r="Z45">
        <v>0</v>
      </c>
      <c r="AA45">
        <v>374800</v>
      </c>
      <c r="AB45">
        <v>192900</v>
      </c>
      <c r="AC45">
        <v>365096</v>
      </c>
      <c r="AD45">
        <v>0</v>
      </c>
      <c r="AE45">
        <v>0</v>
      </c>
      <c r="AF45">
        <v>106740</v>
      </c>
      <c r="AG45">
        <v>0</v>
      </c>
      <c r="AH45">
        <v>0</v>
      </c>
      <c r="AI45">
        <v>0</v>
      </c>
      <c r="AJ45">
        <v>37500</v>
      </c>
      <c r="AK45">
        <v>850400</v>
      </c>
      <c r="AL45">
        <v>0</v>
      </c>
      <c r="AN45">
        <v>0</v>
      </c>
      <c r="AO45">
        <v>3</v>
      </c>
      <c r="AP45">
        <v>16725788980</v>
      </c>
      <c r="AQ45" t="s">
        <v>103</v>
      </c>
      <c r="AR45" t="s">
        <v>104</v>
      </c>
      <c r="AT45" t="s">
        <v>105</v>
      </c>
      <c r="AU45" s="2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302</v>
      </c>
      <c r="BH45">
        <v>0</v>
      </c>
      <c r="BI45">
        <v>0</v>
      </c>
      <c r="BJ45">
        <v>58000</v>
      </c>
      <c r="BK45">
        <v>0</v>
      </c>
      <c r="BM45">
        <v>100</v>
      </c>
      <c r="BN45" t="s">
        <v>112</v>
      </c>
      <c r="BO45">
        <v>1</v>
      </c>
      <c r="BT45" t="s">
        <v>136</v>
      </c>
      <c r="BU45" t="s">
        <v>137</v>
      </c>
      <c r="BV45" t="s">
        <v>137</v>
      </c>
      <c r="BW45" t="s">
        <v>136</v>
      </c>
      <c r="BX45" t="s">
        <v>298</v>
      </c>
      <c r="BY45" t="s">
        <v>233</v>
      </c>
      <c r="BZ45" t="s">
        <v>117</v>
      </c>
      <c r="CA45" t="s">
        <v>117</v>
      </c>
      <c r="CB45" t="s">
        <v>90</v>
      </c>
      <c r="CC45" t="s">
        <v>118</v>
      </c>
      <c r="CD45" t="s">
        <v>118</v>
      </c>
      <c r="CE45" t="s">
        <v>140</v>
      </c>
      <c r="CF45" t="s">
        <v>299</v>
      </c>
      <c r="CG45">
        <v>0</v>
      </c>
      <c r="CH45">
        <v>0</v>
      </c>
      <c r="CI45">
        <v>0</v>
      </c>
      <c r="CJ45" s="1">
        <v>58000</v>
      </c>
      <c r="CK45">
        <v>4</v>
      </c>
      <c r="CL45" t="s">
        <v>121</v>
      </c>
    </row>
    <row r="46" spans="1:90" hidden="1">
      <c r="A46">
        <v>78985421955</v>
      </c>
      <c r="B46">
        <v>2662925006</v>
      </c>
      <c r="C46">
        <v>202412</v>
      </c>
      <c r="D46">
        <v>6973</v>
      </c>
      <c r="E46" t="s">
        <v>90</v>
      </c>
      <c r="F46" t="s">
        <v>303</v>
      </c>
      <c r="G46" t="s">
        <v>304</v>
      </c>
      <c r="H46" t="s">
        <v>305</v>
      </c>
      <c r="I46" t="s">
        <v>306</v>
      </c>
      <c r="J46">
        <v>2</v>
      </c>
      <c r="K46" t="s">
        <v>307</v>
      </c>
      <c r="L46" t="s">
        <v>90</v>
      </c>
      <c r="M46" t="s">
        <v>97</v>
      </c>
      <c r="N46" t="s">
        <v>132</v>
      </c>
      <c r="P46" t="s">
        <v>308</v>
      </c>
      <c r="Q46" t="s">
        <v>309</v>
      </c>
      <c r="R46">
        <v>5</v>
      </c>
      <c r="S46">
        <v>2</v>
      </c>
      <c r="T46" t="s">
        <v>310</v>
      </c>
      <c r="U46" t="s">
        <v>311</v>
      </c>
      <c r="W46">
        <v>2327703</v>
      </c>
      <c r="X46">
        <v>0</v>
      </c>
      <c r="Y46">
        <v>1862162.4</v>
      </c>
      <c r="Z46">
        <v>465540.6</v>
      </c>
      <c r="AA46">
        <v>186000</v>
      </c>
      <c r="AB46">
        <v>157500</v>
      </c>
      <c r="AC46">
        <v>590393</v>
      </c>
      <c r="AD46">
        <v>0</v>
      </c>
      <c r="AE46">
        <v>0</v>
      </c>
      <c r="AF46">
        <v>70810</v>
      </c>
      <c r="AG46">
        <v>0</v>
      </c>
      <c r="AH46">
        <v>0</v>
      </c>
      <c r="AI46">
        <v>0</v>
      </c>
      <c r="AJ46">
        <v>37500</v>
      </c>
      <c r="AK46">
        <v>1285500</v>
      </c>
      <c r="AL46">
        <v>0</v>
      </c>
      <c r="AN46">
        <v>0</v>
      </c>
      <c r="AO46">
        <v>3</v>
      </c>
      <c r="AP46">
        <v>16725951330</v>
      </c>
      <c r="AQ46" t="s">
        <v>103</v>
      </c>
      <c r="AR46" t="s">
        <v>104</v>
      </c>
      <c r="AT46" t="s">
        <v>105</v>
      </c>
      <c r="AU46" s="2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2</v>
      </c>
      <c r="BA46">
        <v>2</v>
      </c>
      <c r="BB46">
        <v>58000</v>
      </c>
      <c r="BC46">
        <v>58000</v>
      </c>
      <c r="BD46">
        <v>116000</v>
      </c>
      <c r="BE46">
        <v>100</v>
      </c>
      <c r="BF46" t="s">
        <v>300</v>
      </c>
      <c r="BH46">
        <v>0</v>
      </c>
      <c r="BI46">
        <v>0</v>
      </c>
      <c r="BJ46">
        <v>92800</v>
      </c>
      <c r="BK46">
        <v>23200</v>
      </c>
      <c r="BM46">
        <v>80</v>
      </c>
      <c r="BN46" t="s">
        <v>112</v>
      </c>
      <c r="BO46">
        <v>1</v>
      </c>
      <c r="BT46" t="s">
        <v>136</v>
      </c>
      <c r="BU46" t="s">
        <v>137</v>
      </c>
      <c r="BV46" t="s">
        <v>312</v>
      </c>
      <c r="BX46" t="s">
        <v>313</v>
      </c>
      <c r="BY46" t="s">
        <v>164</v>
      </c>
      <c r="BZ46" t="s">
        <v>117</v>
      </c>
      <c r="CA46" t="s">
        <v>314</v>
      </c>
      <c r="CB46" t="s">
        <v>90</v>
      </c>
      <c r="CC46" t="s">
        <v>118</v>
      </c>
      <c r="CD46" t="s">
        <v>118</v>
      </c>
      <c r="CE46" t="s">
        <v>140</v>
      </c>
      <c r="CF46" t="s">
        <v>315</v>
      </c>
      <c r="CG46">
        <v>0</v>
      </c>
      <c r="CH46">
        <v>0</v>
      </c>
      <c r="CI46">
        <v>0</v>
      </c>
      <c r="CJ46" s="1">
        <v>92800</v>
      </c>
      <c r="CK46">
        <v>4</v>
      </c>
      <c r="CL46" t="s">
        <v>121</v>
      </c>
    </row>
    <row r="47" spans="1:90" hidden="1">
      <c r="A47">
        <v>78985422034</v>
      </c>
      <c r="B47">
        <v>2662925006</v>
      </c>
      <c r="C47">
        <v>202412</v>
      </c>
      <c r="D47">
        <v>6973</v>
      </c>
      <c r="E47" t="s">
        <v>90</v>
      </c>
      <c r="F47" t="s">
        <v>303</v>
      </c>
      <c r="G47" t="s">
        <v>304</v>
      </c>
      <c r="H47" t="s">
        <v>305</v>
      </c>
      <c r="I47" t="s">
        <v>306</v>
      </c>
      <c r="J47">
        <v>2</v>
      </c>
      <c r="K47" t="s">
        <v>307</v>
      </c>
      <c r="L47" t="s">
        <v>90</v>
      </c>
      <c r="M47" t="s">
        <v>97</v>
      </c>
      <c r="N47" t="s">
        <v>132</v>
      </c>
      <c r="P47" t="s">
        <v>308</v>
      </c>
      <c r="Q47" t="s">
        <v>309</v>
      </c>
      <c r="R47">
        <v>5</v>
      </c>
      <c r="S47">
        <v>2</v>
      </c>
      <c r="T47" t="s">
        <v>310</v>
      </c>
      <c r="U47" t="s">
        <v>311</v>
      </c>
      <c r="W47">
        <v>2327703</v>
      </c>
      <c r="X47">
        <v>0</v>
      </c>
      <c r="Y47">
        <v>1862162.4</v>
      </c>
      <c r="Z47">
        <v>465540.6</v>
      </c>
      <c r="AA47">
        <v>186000</v>
      </c>
      <c r="AB47">
        <v>157500</v>
      </c>
      <c r="AC47">
        <v>590393</v>
      </c>
      <c r="AD47">
        <v>0</v>
      </c>
      <c r="AE47">
        <v>0</v>
      </c>
      <c r="AF47">
        <v>70810</v>
      </c>
      <c r="AG47">
        <v>0</v>
      </c>
      <c r="AH47">
        <v>0</v>
      </c>
      <c r="AI47">
        <v>0</v>
      </c>
      <c r="AJ47">
        <v>37500</v>
      </c>
      <c r="AK47">
        <v>1285500</v>
      </c>
      <c r="AL47">
        <v>0</v>
      </c>
      <c r="AN47">
        <v>0</v>
      </c>
      <c r="AO47">
        <v>3</v>
      </c>
      <c r="AP47">
        <v>16725951324</v>
      </c>
      <c r="AQ47" t="s">
        <v>103</v>
      </c>
      <c r="AR47" t="s">
        <v>104</v>
      </c>
      <c r="AT47" t="s">
        <v>105</v>
      </c>
      <c r="AU47" s="2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2</v>
      </c>
      <c r="BA47">
        <v>2</v>
      </c>
      <c r="BB47">
        <v>58000</v>
      </c>
      <c r="BC47">
        <v>58000</v>
      </c>
      <c r="BD47">
        <v>116000</v>
      </c>
      <c r="BE47">
        <v>100</v>
      </c>
      <c r="BF47" t="s">
        <v>260</v>
      </c>
      <c r="BH47">
        <v>0</v>
      </c>
      <c r="BI47">
        <v>0</v>
      </c>
      <c r="BJ47">
        <v>92800</v>
      </c>
      <c r="BK47">
        <v>23200</v>
      </c>
      <c r="BM47">
        <v>80</v>
      </c>
      <c r="BN47" t="s">
        <v>112</v>
      </c>
      <c r="BO47">
        <v>1</v>
      </c>
      <c r="BT47" t="s">
        <v>136</v>
      </c>
      <c r="BU47" t="s">
        <v>137</v>
      </c>
      <c r="BV47" t="s">
        <v>312</v>
      </c>
      <c r="BX47" t="s">
        <v>313</v>
      </c>
      <c r="BY47" t="s">
        <v>139</v>
      </c>
      <c r="BZ47" t="s">
        <v>117</v>
      </c>
      <c r="CA47" t="s">
        <v>314</v>
      </c>
      <c r="CB47" t="s">
        <v>90</v>
      </c>
      <c r="CC47" t="s">
        <v>118</v>
      </c>
      <c r="CD47" t="s">
        <v>118</v>
      </c>
      <c r="CE47" t="s">
        <v>140</v>
      </c>
      <c r="CF47" t="s">
        <v>315</v>
      </c>
      <c r="CG47">
        <v>0</v>
      </c>
      <c r="CH47">
        <v>0</v>
      </c>
      <c r="CI47">
        <v>0</v>
      </c>
      <c r="CJ47" s="1">
        <v>92800</v>
      </c>
      <c r="CK47">
        <v>4</v>
      </c>
      <c r="CL47" t="s">
        <v>121</v>
      </c>
    </row>
    <row r="48" spans="1:90" hidden="1">
      <c r="A48">
        <v>78985422161</v>
      </c>
      <c r="B48">
        <v>2662925006</v>
      </c>
      <c r="C48">
        <v>202412</v>
      </c>
      <c r="D48">
        <v>6973</v>
      </c>
      <c r="E48" t="s">
        <v>90</v>
      </c>
      <c r="F48" t="s">
        <v>303</v>
      </c>
      <c r="G48" t="s">
        <v>304</v>
      </c>
      <c r="H48" t="s">
        <v>305</v>
      </c>
      <c r="I48" t="s">
        <v>306</v>
      </c>
      <c r="J48">
        <v>2</v>
      </c>
      <c r="K48" t="s">
        <v>307</v>
      </c>
      <c r="L48" t="s">
        <v>90</v>
      </c>
      <c r="M48" t="s">
        <v>97</v>
      </c>
      <c r="N48" t="s">
        <v>132</v>
      </c>
      <c r="P48" t="s">
        <v>308</v>
      </c>
      <c r="Q48" t="s">
        <v>309</v>
      </c>
      <c r="R48">
        <v>5</v>
      </c>
      <c r="S48">
        <v>2</v>
      </c>
      <c r="T48" t="s">
        <v>310</v>
      </c>
      <c r="U48" t="s">
        <v>311</v>
      </c>
      <c r="W48">
        <v>2327703</v>
      </c>
      <c r="X48">
        <v>0</v>
      </c>
      <c r="Y48">
        <v>1862162.4</v>
      </c>
      <c r="Z48">
        <v>465540.6</v>
      </c>
      <c r="AA48">
        <v>186000</v>
      </c>
      <c r="AB48">
        <v>157500</v>
      </c>
      <c r="AC48">
        <v>590393</v>
      </c>
      <c r="AD48">
        <v>0</v>
      </c>
      <c r="AE48">
        <v>0</v>
      </c>
      <c r="AF48">
        <v>70810</v>
      </c>
      <c r="AG48">
        <v>0</v>
      </c>
      <c r="AH48">
        <v>0</v>
      </c>
      <c r="AI48">
        <v>0</v>
      </c>
      <c r="AJ48">
        <v>37500</v>
      </c>
      <c r="AK48">
        <v>1285500</v>
      </c>
      <c r="AL48">
        <v>0</v>
      </c>
      <c r="AN48">
        <v>0</v>
      </c>
      <c r="AO48">
        <v>3</v>
      </c>
      <c r="AP48">
        <v>16725951316</v>
      </c>
      <c r="AQ48" t="s">
        <v>103</v>
      </c>
      <c r="AR48" t="s">
        <v>104</v>
      </c>
      <c r="AT48" t="s">
        <v>105</v>
      </c>
      <c r="AU48" s="2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2</v>
      </c>
      <c r="BA48">
        <v>2</v>
      </c>
      <c r="BB48">
        <v>58000</v>
      </c>
      <c r="BC48">
        <v>58000</v>
      </c>
      <c r="BD48">
        <v>116000</v>
      </c>
      <c r="BE48">
        <v>100</v>
      </c>
      <c r="BF48" t="s">
        <v>301</v>
      </c>
      <c r="BH48">
        <v>0</v>
      </c>
      <c r="BI48">
        <v>0</v>
      </c>
      <c r="BJ48">
        <v>92800</v>
      </c>
      <c r="BK48">
        <v>23200</v>
      </c>
      <c r="BM48">
        <v>80</v>
      </c>
      <c r="BN48" t="s">
        <v>112</v>
      </c>
      <c r="BO48">
        <v>1</v>
      </c>
      <c r="BT48" t="s">
        <v>136</v>
      </c>
      <c r="BU48" t="s">
        <v>137</v>
      </c>
      <c r="BV48" t="s">
        <v>312</v>
      </c>
      <c r="BX48" t="s">
        <v>313</v>
      </c>
      <c r="BY48" t="s">
        <v>164</v>
      </c>
      <c r="BZ48" t="s">
        <v>117</v>
      </c>
      <c r="CA48" t="s">
        <v>314</v>
      </c>
      <c r="CB48" t="s">
        <v>90</v>
      </c>
      <c r="CC48" t="s">
        <v>118</v>
      </c>
      <c r="CD48" t="s">
        <v>118</v>
      </c>
      <c r="CE48" t="s">
        <v>140</v>
      </c>
      <c r="CF48" t="s">
        <v>315</v>
      </c>
      <c r="CG48">
        <v>0</v>
      </c>
      <c r="CH48">
        <v>0</v>
      </c>
      <c r="CI48">
        <v>0</v>
      </c>
      <c r="CJ48" s="1">
        <v>92800</v>
      </c>
      <c r="CK48">
        <v>4</v>
      </c>
      <c r="CL48" t="s">
        <v>121</v>
      </c>
    </row>
    <row r="49" spans="1:90" hidden="1">
      <c r="A49">
        <v>78985422235</v>
      </c>
      <c r="B49">
        <v>2662925006</v>
      </c>
      <c r="C49">
        <v>202412</v>
      </c>
      <c r="D49">
        <v>6973</v>
      </c>
      <c r="E49" t="s">
        <v>90</v>
      </c>
      <c r="F49" t="s">
        <v>303</v>
      </c>
      <c r="G49" t="s">
        <v>304</v>
      </c>
      <c r="H49" t="s">
        <v>305</v>
      </c>
      <c r="I49" t="s">
        <v>306</v>
      </c>
      <c r="J49">
        <v>2</v>
      </c>
      <c r="K49" t="s">
        <v>307</v>
      </c>
      <c r="L49" t="s">
        <v>90</v>
      </c>
      <c r="M49" t="s">
        <v>97</v>
      </c>
      <c r="N49" t="s">
        <v>132</v>
      </c>
      <c r="P49" t="s">
        <v>308</v>
      </c>
      <c r="Q49" t="s">
        <v>309</v>
      </c>
      <c r="R49">
        <v>5</v>
      </c>
      <c r="S49">
        <v>2</v>
      </c>
      <c r="T49" t="s">
        <v>310</v>
      </c>
      <c r="U49" t="s">
        <v>311</v>
      </c>
      <c r="W49">
        <v>2327703</v>
      </c>
      <c r="X49">
        <v>0</v>
      </c>
      <c r="Y49">
        <v>1862162.4</v>
      </c>
      <c r="Z49">
        <v>465540.6</v>
      </c>
      <c r="AA49">
        <v>186000</v>
      </c>
      <c r="AB49">
        <v>157500</v>
      </c>
      <c r="AC49">
        <v>590393</v>
      </c>
      <c r="AD49">
        <v>0</v>
      </c>
      <c r="AE49">
        <v>0</v>
      </c>
      <c r="AF49">
        <v>70810</v>
      </c>
      <c r="AG49">
        <v>0</v>
      </c>
      <c r="AH49">
        <v>0</v>
      </c>
      <c r="AI49">
        <v>0</v>
      </c>
      <c r="AJ49">
        <v>37500</v>
      </c>
      <c r="AK49">
        <v>1285500</v>
      </c>
      <c r="AL49">
        <v>0</v>
      </c>
      <c r="AN49">
        <v>0</v>
      </c>
      <c r="AO49">
        <v>3</v>
      </c>
      <c r="AP49">
        <v>16725951310</v>
      </c>
      <c r="AQ49" t="s">
        <v>103</v>
      </c>
      <c r="AR49" t="s">
        <v>104</v>
      </c>
      <c r="AT49" t="s">
        <v>105</v>
      </c>
      <c r="AU49" s="2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2</v>
      </c>
      <c r="BA49">
        <v>2</v>
      </c>
      <c r="BB49">
        <v>58000</v>
      </c>
      <c r="BC49">
        <v>58000</v>
      </c>
      <c r="BD49">
        <v>116000</v>
      </c>
      <c r="BE49">
        <v>100</v>
      </c>
      <c r="BF49" t="s">
        <v>245</v>
      </c>
      <c r="BH49">
        <v>0</v>
      </c>
      <c r="BI49">
        <v>0</v>
      </c>
      <c r="BJ49">
        <v>92800</v>
      </c>
      <c r="BK49">
        <v>23200</v>
      </c>
      <c r="BM49">
        <v>80</v>
      </c>
      <c r="BN49" t="s">
        <v>112</v>
      </c>
      <c r="BO49">
        <v>1</v>
      </c>
      <c r="BT49" t="s">
        <v>136</v>
      </c>
      <c r="BU49" t="s">
        <v>137</v>
      </c>
      <c r="BV49" t="s">
        <v>312</v>
      </c>
      <c r="BX49" t="s">
        <v>313</v>
      </c>
      <c r="BY49" t="s">
        <v>164</v>
      </c>
      <c r="BZ49" t="s">
        <v>117</v>
      </c>
      <c r="CA49" t="s">
        <v>314</v>
      </c>
      <c r="CB49" t="s">
        <v>90</v>
      </c>
      <c r="CC49" t="s">
        <v>118</v>
      </c>
      <c r="CD49" t="s">
        <v>118</v>
      </c>
      <c r="CE49" t="s">
        <v>140</v>
      </c>
      <c r="CF49" t="s">
        <v>315</v>
      </c>
      <c r="CG49">
        <v>0</v>
      </c>
      <c r="CH49">
        <v>0</v>
      </c>
      <c r="CI49">
        <v>0</v>
      </c>
      <c r="CJ49" s="1">
        <v>92800</v>
      </c>
      <c r="CK49">
        <v>4</v>
      </c>
      <c r="CL49" t="s">
        <v>121</v>
      </c>
    </row>
    <row r="50" spans="1:90" hidden="1">
      <c r="A50">
        <v>78985658080</v>
      </c>
      <c r="B50">
        <v>2662991905</v>
      </c>
      <c r="C50">
        <v>202412</v>
      </c>
      <c r="D50">
        <v>6973</v>
      </c>
      <c r="E50" t="s">
        <v>90</v>
      </c>
      <c r="F50" t="s">
        <v>316</v>
      </c>
      <c r="G50" t="s">
        <v>317</v>
      </c>
      <c r="H50" t="s">
        <v>318</v>
      </c>
      <c r="I50" t="s">
        <v>319</v>
      </c>
      <c r="J50">
        <v>1</v>
      </c>
      <c r="K50" t="s">
        <v>320</v>
      </c>
      <c r="L50" t="s">
        <v>90</v>
      </c>
      <c r="M50" t="s">
        <v>321</v>
      </c>
      <c r="N50" t="s">
        <v>322</v>
      </c>
      <c r="P50" t="s">
        <v>323</v>
      </c>
      <c r="Q50" t="s">
        <v>324</v>
      </c>
      <c r="R50">
        <v>7</v>
      </c>
      <c r="S50">
        <v>2</v>
      </c>
      <c r="T50" t="s">
        <v>310</v>
      </c>
      <c r="U50" t="s">
        <v>325</v>
      </c>
      <c r="W50">
        <v>2533664</v>
      </c>
      <c r="X50">
        <v>0</v>
      </c>
      <c r="Y50">
        <v>2406980.7999999998</v>
      </c>
      <c r="Z50">
        <v>126683.2</v>
      </c>
      <c r="AA50">
        <v>161700</v>
      </c>
      <c r="AB50">
        <v>245100</v>
      </c>
      <c r="AC50">
        <v>492014</v>
      </c>
      <c r="AD50">
        <v>0</v>
      </c>
      <c r="AE50">
        <v>0</v>
      </c>
      <c r="AF50">
        <v>47250</v>
      </c>
      <c r="AG50">
        <v>0</v>
      </c>
      <c r="AH50">
        <v>0</v>
      </c>
      <c r="AI50">
        <v>0</v>
      </c>
      <c r="AJ50">
        <v>45000</v>
      </c>
      <c r="AK50">
        <v>1542600</v>
      </c>
      <c r="AL50">
        <v>0</v>
      </c>
      <c r="AN50">
        <v>0</v>
      </c>
      <c r="AO50">
        <v>3</v>
      </c>
      <c r="AP50">
        <v>16726480116</v>
      </c>
      <c r="AQ50" t="s">
        <v>103</v>
      </c>
      <c r="AR50" t="s">
        <v>104</v>
      </c>
      <c r="AT50" t="s">
        <v>105</v>
      </c>
      <c r="AU50" s="2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326</v>
      </c>
      <c r="BH50">
        <v>0</v>
      </c>
      <c r="BI50">
        <v>0</v>
      </c>
      <c r="BJ50">
        <v>55100</v>
      </c>
      <c r="BK50">
        <v>2900</v>
      </c>
      <c r="BM50">
        <v>95</v>
      </c>
      <c r="BN50" t="s">
        <v>112</v>
      </c>
      <c r="BO50">
        <v>1</v>
      </c>
      <c r="BT50" t="s">
        <v>136</v>
      </c>
      <c r="BU50" t="s">
        <v>137</v>
      </c>
      <c r="BV50" t="s">
        <v>137</v>
      </c>
      <c r="BW50" t="s">
        <v>136</v>
      </c>
      <c r="BX50" t="s">
        <v>327</v>
      </c>
      <c r="BY50" t="s">
        <v>164</v>
      </c>
      <c r="BZ50" t="s">
        <v>117</v>
      </c>
      <c r="CA50" t="s">
        <v>117</v>
      </c>
      <c r="CB50" t="s">
        <v>90</v>
      </c>
      <c r="CC50" t="s">
        <v>118</v>
      </c>
      <c r="CD50" t="s">
        <v>118</v>
      </c>
      <c r="CE50" t="s">
        <v>140</v>
      </c>
      <c r="CF50" t="s">
        <v>328</v>
      </c>
      <c r="CG50">
        <v>0</v>
      </c>
      <c r="CH50">
        <v>0</v>
      </c>
      <c r="CI50">
        <v>0</v>
      </c>
      <c r="CJ50" s="1">
        <v>55100</v>
      </c>
      <c r="CK50">
        <v>4</v>
      </c>
      <c r="CL50" t="s">
        <v>121</v>
      </c>
    </row>
    <row r="51" spans="1:90" hidden="1">
      <c r="A51">
        <v>78985658555</v>
      </c>
      <c r="B51">
        <v>2662991905</v>
      </c>
      <c r="C51">
        <v>202412</v>
      </c>
      <c r="D51">
        <v>6973</v>
      </c>
      <c r="E51" t="s">
        <v>90</v>
      </c>
      <c r="F51" t="s">
        <v>316</v>
      </c>
      <c r="G51" t="s">
        <v>317</v>
      </c>
      <c r="H51" t="s">
        <v>318</v>
      </c>
      <c r="I51" t="s">
        <v>319</v>
      </c>
      <c r="J51">
        <v>1</v>
      </c>
      <c r="K51" t="s">
        <v>320</v>
      </c>
      <c r="L51" t="s">
        <v>90</v>
      </c>
      <c r="M51" t="s">
        <v>321</v>
      </c>
      <c r="N51" t="s">
        <v>322</v>
      </c>
      <c r="P51" t="s">
        <v>323</v>
      </c>
      <c r="Q51" t="s">
        <v>324</v>
      </c>
      <c r="R51">
        <v>7</v>
      </c>
      <c r="S51">
        <v>2</v>
      </c>
      <c r="T51" t="s">
        <v>310</v>
      </c>
      <c r="U51" t="s">
        <v>325</v>
      </c>
      <c r="W51">
        <v>2533664</v>
      </c>
      <c r="X51">
        <v>0</v>
      </c>
      <c r="Y51">
        <v>2406980.7999999998</v>
      </c>
      <c r="Z51">
        <v>126683.2</v>
      </c>
      <c r="AA51">
        <v>161700</v>
      </c>
      <c r="AB51">
        <v>245100</v>
      </c>
      <c r="AC51">
        <v>492014</v>
      </c>
      <c r="AD51">
        <v>0</v>
      </c>
      <c r="AE51">
        <v>0</v>
      </c>
      <c r="AF51">
        <v>47250</v>
      </c>
      <c r="AG51">
        <v>0</v>
      </c>
      <c r="AH51">
        <v>0</v>
      </c>
      <c r="AI51">
        <v>0</v>
      </c>
      <c r="AJ51">
        <v>45000</v>
      </c>
      <c r="AK51">
        <v>1542600</v>
      </c>
      <c r="AL51">
        <v>0</v>
      </c>
      <c r="AN51">
        <v>0</v>
      </c>
      <c r="AO51">
        <v>3</v>
      </c>
      <c r="AP51">
        <v>16726480104</v>
      </c>
      <c r="AQ51" t="s">
        <v>103</v>
      </c>
      <c r="AR51" t="s">
        <v>104</v>
      </c>
      <c r="AT51" t="s">
        <v>105</v>
      </c>
      <c r="AU51" s="2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2</v>
      </c>
      <c r="BA51">
        <v>2</v>
      </c>
      <c r="BB51">
        <v>58000</v>
      </c>
      <c r="BC51">
        <v>58000</v>
      </c>
      <c r="BD51">
        <v>116000</v>
      </c>
      <c r="BE51">
        <v>100</v>
      </c>
      <c r="BF51" t="s">
        <v>329</v>
      </c>
      <c r="BH51">
        <v>0</v>
      </c>
      <c r="BI51">
        <v>0</v>
      </c>
      <c r="BJ51">
        <v>110200</v>
      </c>
      <c r="BK51">
        <v>5800</v>
      </c>
      <c r="BM51">
        <v>95</v>
      </c>
      <c r="BN51" t="s">
        <v>112</v>
      </c>
      <c r="BO51">
        <v>1</v>
      </c>
      <c r="BT51" t="s">
        <v>136</v>
      </c>
      <c r="BU51" t="s">
        <v>137</v>
      </c>
      <c r="BV51" t="s">
        <v>137</v>
      </c>
      <c r="BW51" t="s">
        <v>136</v>
      </c>
      <c r="BX51" t="s">
        <v>327</v>
      </c>
      <c r="BY51" t="s">
        <v>164</v>
      </c>
      <c r="BZ51" t="s">
        <v>117</v>
      </c>
      <c r="CA51" t="s">
        <v>117</v>
      </c>
      <c r="CB51" t="s">
        <v>90</v>
      </c>
      <c r="CC51" t="s">
        <v>118</v>
      </c>
      <c r="CD51" t="s">
        <v>118</v>
      </c>
      <c r="CE51" t="s">
        <v>140</v>
      </c>
      <c r="CF51" t="s">
        <v>328</v>
      </c>
      <c r="CG51">
        <v>0</v>
      </c>
      <c r="CH51">
        <v>0</v>
      </c>
      <c r="CI51">
        <v>0</v>
      </c>
      <c r="CJ51" s="1">
        <v>110200</v>
      </c>
      <c r="CK51">
        <v>4</v>
      </c>
      <c r="CL51" t="s">
        <v>121</v>
      </c>
    </row>
    <row r="52" spans="1:90" hidden="1">
      <c r="A52">
        <v>78985658637</v>
      </c>
      <c r="B52">
        <v>2662991905</v>
      </c>
      <c r="C52">
        <v>202412</v>
      </c>
      <c r="D52">
        <v>6973</v>
      </c>
      <c r="E52" t="s">
        <v>90</v>
      </c>
      <c r="F52" t="s">
        <v>316</v>
      </c>
      <c r="G52" t="s">
        <v>317</v>
      </c>
      <c r="H52" t="s">
        <v>318</v>
      </c>
      <c r="I52" t="s">
        <v>319</v>
      </c>
      <c r="J52">
        <v>1</v>
      </c>
      <c r="K52" t="s">
        <v>320</v>
      </c>
      <c r="L52" t="s">
        <v>90</v>
      </c>
      <c r="M52" t="s">
        <v>321</v>
      </c>
      <c r="N52" t="s">
        <v>322</v>
      </c>
      <c r="P52" t="s">
        <v>323</v>
      </c>
      <c r="Q52" t="s">
        <v>324</v>
      </c>
      <c r="R52">
        <v>7</v>
      </c>
      <c r="S52">
        <v>2</v>
      </c>
      <c r="T52" t="s">
        <v>310</v>
      </c>
      <c r="U52" t="s">
        <v>325</v>
      </c>
      <c r="W52">
        <v>2533664</v>
      </c>
      <c r="X52">
        <v>0</v>
      </c>
      <c r="Y52">
        <v>2406980.7999999998</v>
      </c>
      <c r="Z52">
        <v>126683.2</v>
      </c>
      <c r="AA52">
        <v>161700</v>
      </c>
      <c r="AB52">
        <v>245100</v>
      </c>
      <c r="AC52">
        <v>492014</v>
      </c>
      <c r="AD52">
        <v>0</v>
      </c>
      <c r="AE52">
        <v>0</v>
      </c>
      <c r="AF52">
        <v>47250</v>
      </c>
      <c r="AG52">
        <v>0</v>
      </c>
      <c r="AH52">
        <v>0</v>
      </c>
      <c r="AI52">
        <v>0</v>
      </c>
      <c r="AJ52">
        <v>45000</v>
      </c>
      <c r="AK52">
        <v>1542600</v>
      </c>
      <c r="AL52">
        <v>0</v>
      </c>
      <c r="AN52">
        <v>0</v>
      </c>
      <c r="AO52">
        <v>3</v>
      </c>
      <c r="AP52">
        <v>16726480143</v>
      </c>
      <c r="AQ52" t="s">
        <v>103</v>
      </c>
      <c r="AR52" t="s">
        <v>104</v>
      </c>
      <c r="AT52" t="s">
        <v>105</v>
      </c>
      <c r="AU52" s="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330</v>
      </c>
      <c r="BH52">
        <v>0</v>
      </c>
      <c r="BI52">
        <v>0</v>
      </c>
      <c r="BJ52">
        <v>110200</v>
      </c>
      <c r="BK52">
        <v>5800</v>
      </c>
      <c r="BM52">
        <v>95</v>
      </c>
      <c r="BN52" t="s">
        <v>112</v>
      </c>
      <c r="BO52">
        <v>1</v>
      </c>
      <c r="BT52" t="s">
        <v>136</v>
      </c>
      <c r="BU52" t="s">
        <v>137</v>
      </c>
      <c r="BV52" t="s">
        <v>137</v>
      </c>
      <c r="BW52" t="s">
        <v>136</v>
      </c>
      <c r="BX52" t="s">
        <v>327</v>
      </c>
      <c r="BY52" t="s">
        <v>164</v>
      </c>
      <c r="BZ52" t="s">
        <v>117</v>
      </c>
      <c r="CA52" t="s">
        <v>117</v>
      </c>
      <c r="CB52" t="s">
        <v>90</v>
      </c>
      <c r="CC52" t="s">
        <v>118</v>
      </c>
      <c r="CD52" t="s">
        <v>118</v>
      </c>
      <c r="CE52" t="s">
        <v>140</v>
      </c>
      <c r="CF52" t="s">
        <v>328</v>
      </c>
      <c r="CG52">
        <v>0</v>
      </c>
      <c r="CH52">
        <v>0</v>
      </c>
      <c r="CI52">
        <v>0</v>
      </c>
      <c r="CJ52" s="1">
        <v>110200</v>
      </c>
      <c r="CK52">
        <v>4</v>
      </c>
      <c r="CL52" t="s">
        <v>121</v>
      </c>
    </row>
    <row r="53" spans="1:90" hidden="1">
      <c r="A53">
        <v>78985658673</v>
      </c>
      <c r="B53">
        <v>2662991905</v>
      </c>
      <c r="C53">
        <v>202412</v>
      </c>
      <c r="D53">
        <v>6973</v>
      </c>
      <c r="E53" t="s">
        <v>90</v>
      </c>
      <c r="F53" t="s">
        <v>316</v>
      </c>
      <c r="G53" t="s">
        <v>317</v>
      </c>
      <c r="H53" t="s">
        <v>318</v>
      </c>
      <c r="I53" t="s">
        <v>319</v>
      </c>
      <c r="J53">
        <v>1</v>
      </c>
      <c r="K53" t="s">
        <v>320</v>
      </c>
      <c r="L53" t="s">
        <v>90</v>
      </c>
      <c r="M53" t="s">
        <v>321</v>
      </c>
      <c r="N53" t="s">
        <v>322</v>
      </c>
      <c r="P53" t="s">
        <v>323</v>
      </c>
      <c r="Q53" t="s">
        <v>324</v>
      </c>
      <c r="R53">
        <v>7</v>
      </c>
      <c r="S53">
        <v>2</v>
      </c>
      <c r="T53" t="s">
        <v>310</v>
      </c>
      <c r="U53" t="s">
        <v>325</v>
      </c>
      <c r="W53">
        <v>2533664</v>
      </c>
      <c r="X53">
        <v>0</v>
      </c>
      <c r="Y53">
        <v>2406980.7999999998</v>
      </c>
      <c r="Z53">
        <v>126683.2</v>
      </c>
      <c r="AA53">
        <v>161700</v>
      </c>
      <c r="AB53">
        <v>245100</v>
      </c>
      <c r="AC53">
        <v>492014</v>
      </c>
      <c r="AD53">
        <v>0</v>
      </c>
      <c r="AE53">
        <v>0</v>
      </c>
      <c r="AF53">
        <v>47250</v>
      </c>
      <c r="AG53">
        <v>0</v>
      </c>
      <c r="AH53">
        <v>0</v>
      </c>
      <c r="AI53">
        <v>0</v>
      </c>
      <c r="AJ53">
        <v>45000</v>
      </c>
      <c r="AK53">
        <v>1542600</v>
      </c>
      <c r="AL53">
        <v>0</v>
      </c>
      <c r="AN53">
        <v>0</v>
      </c>
      <c r="AO53">
        <v>3</v>
      </c>
      <c r="AP53">
        <v>16726480135</v>
      </c>
      <c r="AQ53" t="s">
        <v>103</v>
      </c>
      <c r="AR53" t="s">
        <v>104</v>
      </c>
      <c r="AT53" t="s">
        <v>105</v>
      </c>
      <c r="AU53" s="2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331</v>
      </c>
      <c r="BH53">
        <v>0</v>
      </c>
      <c r="BI53">
        <v>0</v>
      </c>
      <c r="BJ53">
        <v>110200</v>
      </c>
      <c r="BK53">
        <v>5800</v>
      </c>
      <c r="BM53">
        <v>95</v>
      </c>
      <c r="BN53" t="s">
        <v>112</v>
      </c>
      <c r="BO53">
        <v>1</v>
      </c>
      <c r="BT53" t="s">
        <v>136</v>
      </c>
      <c r="BU53" t="s">
        <v>137</v>
      </c>
      <c r="BV53" t="s">
        <v>137</v>
      </c>
      <c r="BW53" t="s">
        <v>136</v>
      </c>
      <c r="BX53" t="s">
        <v>327</v>
      </c>
      <c r="BY53" t="s">
        <v>164</v>
      </c>
      <c r="BZ53" t="s">
        <v>117</v>
      </c>
      <c r="CA53" t="s">
        <v>117</v>
      </c>
      <c r="CB53" t="s">
        <v>90</v>
      </c>
      <c r="CC53" t="s">
        <v>118</v>
      </c>
      <c r="CD53" t="s">
        <v>118</v>
      </c>
      <c r="CE53" t="s">
        <v>140</v>
      </c>
      <c r="CF53" t="s">
        <v>328</v>
      </c>
      <c r="CG53">
        <v>0</v>
      </c>
      <c r="CH53">
        <v>0</v>
      </c>
      <c r="CI53">
        <v>0</v>
      </c>
      <c r="CJ53" s="1">
        <v>110200</v>
      </c>
      <c r="CK53">
        <v>4</v>
      </c>
      <c r="CL53" t="s">
        <v>121</v>
      </c>
    </row>
    <row r="54" spans="1:90">
      <c r="CJ54" s="4"/>
    </row>
    <row r="55" spans="1:90">
      <c r="CJ55" s="4"/>
    </row>
    <row r="56" spans="1:90">
      <c r="CJ56" s="4"/>
    </row>
    <row r="57" spans="1:90">
      <c r="CJ57" s="5"/>
    </row>
    <row r="60" spans="1:90" ht="67.2">
      <c r="CJ60" s="6" t="s">
        <v>332</v>
      </c>
    </row>
    <row r="61" spans="1:90" ht="16.8">
      <c r="CJ61" s="6" t="s">
        <v>333</v>
      </c>
    </row>
  </sheetData>
  <autoFilter ref="A1:CL53">
    <filterColumn colId="71">
      <filters>
        <filter val="Khoa Nội tổng hợp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61"/>
  <sheetViews>
    <sheetView topLeftCell="BX1" workbookViewId="0">
      <selection activeCell="CJ53" sqref="CJ8:CJ53"/>
    </sheetView>
  </sheetViews>
  <sheetFormatPr defaultRowHeight="14.4"/>
  <cols>
    <col min="8" max="8" width="26.88671875" customWidth="1"/>
    <col min="88" max="88" width="20.33203125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2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 hidden="1">
      <c r="A2">
        <v>78985265009</v>
      </c>
      <c r="B2">
        <v>2638316679</v>
      </c>
      <c r="C2">
        <v>202412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2583668</v>
      </c>
      <c r="X2">
        <v>0</v>
      </c>
      <c r="Y2">
        <v>2066934.4</v>
      </c>
      <c r="Z2">
        <v>516733.6</v>
      </c>
      <c r="AA2">
        <v>186000</v>
      </c>
      <c r="AB2">
        <v>35400</v>
      </c>
      <c r="AC2">
        <v>801048</v>
      </c>
      <c r="AD2">
        <v>0</v>
      </c>
      <c r="AE2">
        <v>0</v>
      </c>
      <c r="AF2">
        <v>62120</v>
      </c>
      <c r="AG2">
        <v>0</v>
      </c>
      <c r="AH2">
        <v>0</v>
      </c>
      <c r="AI2">
        <v>0</v>
      </c>
      <c r="AJ2">
        <v>37500</v>
      </c>
      <c r="AK2">
        <v>1461600</v>
      </c>
      <c r="AL2">
        <v>0</v>
      </c>
      <c r="AN2">
        <v>0</v>
      </c>
      <c r="AO2">
        <v>3</v>
      </c>
      <c r="AP2">
        <v>16557841259</v>
      </c>
      <c r="AQ2" t="s">
        <v>103</v>
      </c>
      <c r="AR2" t="s">
        <v>104</v>
      </c>
      <c r="AT2" t="s">
        <v>105</v>
      </c>
      <c r="AU2" s="3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2</v>
      </c>
      <c r="BA2">
        <v>2</v>
      </c>
      <c r="BB2">
        <v>58000</v>
      </c>
      <c r="BC2">
        <v>58000</v>
      </c>
      <c r="BD2">
        <v>116000</v>
      </c>
      <c r="BE2">
        <v>100</v>
      </c>
      <c r="BF2" t="s">
        <v>111</v>
      </c>
      <c r="BH2">
        <v>0</v>
      </c>
      <c r="BI2">
        <v>0</v>
      </c>
      <c r="BJ2">
        <v>92800</v>
      </c>
      <c r="BK2">
        <v>23200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117</v>
      </c>
      <c r="CB2" t="s">
        <v>90</v>
      </c>
      <c r="CC2" t="s">
        <v>118</v>
      </c>
      <c r="CD2" t="s">
        <v>118</v>
      </c>
      <c r="CE2" t="s">
        <v>119</v>
      </c>
      <c r="CF2" t="s">
        <v>120</v>
      </c>
      <c r="CG2">
        <v>0</v>
      </c>
      <c r="CH2">
        <v>0</v>
      </c>
      <c r="CI2">
        <v>0</v>
      </c>
      <c r="CJ2" s="1">
        <v>92800</v>
      </c>
      <c r="CK2">
        <v>4</v>
      </c>
      <c r="CL2" t="s">
        <v>121</v>
      </c>
    </row>
    <row r="3" spans="1:90" hidden="1">
      <c r="A3">
        <v>78985265067</v>
      </c>
      <c r="B3">
        <v>2638316679</v>
      </c>
      <c r="C3">
        <v>202412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2583668</v>
      </c>
      <c r="X3">
        <v>0</v>
      </c>
      <c r="Y3">
        <v>2066934.4</v>
      </c>
      <c r="Z3">
        <v>516733.6</v>
      </c>
      <c r="AA3">
        <v>186000</v>
      </c>
      <c r="AB3">
        <v>35400</v>
      </c>
      <c r="AC3">
        <v>801048</v>
      </c>
      <c r="AD3">
        <v>0</v>
      </c>
      <c r="AE3">
        <v>0</v>
      </c>
      <c r="AF3">
        <v>62120</v>
      </c>
      <c r="AG3">
        <v>0</v>
      </c>
      <c r="AH3">
        <v>0</v>
      </c>
      <c r="AI3">
        <v>0</v>
      </c>
      <c r="AJ3">
        <v>37500</v>
      </c>
      <c r="AK3">
        <v>1461600</v>
      </c>
      <c r="AL3">
        <v>0</v>
      </c>
      <c r="AN3">
        <v>0</v>
      </c>
      <c r="AO3">
        <v>3</v>
      </c>
      <c r="AP3">
        <v>16557841255</v>
      </c>
      <c r="AQ3" t="s">
        <v>103</v>
      </c>
      <c r="AR3" t="s">
        <v>104</v>
      </c>
      <c r="AT3" t="s">
        <v>105</v>
      </c>
      <c r="AU3" s="2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2</v>
      </c>
      <c r="BA3">
        <v>2</v>
      </c>
      <c r="BB3">
        <v>58000</v>
      </c>
      <c r="BC3">
        <v>58000</v>
      </c>
      <c r="BD3">
        <v>116000</v>
      </c>
      <c r="BE3">
        <v>100</v>
      </c>
      <c r="BF3" t="s">
        <v>122</v>
      </c>
      <c r="BH3">
        <v>0</v>
      </c>
      <c r="BI3">
        <v>0</v>
      </c>
      <c r="BJ3">
        <v>92800</v>
      </c>
      <c r="BK3">
        <v>23200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116</v>
      </c>
      <c r="BZ3" t="s">
        <v>117</v>
      </c>
      <c r="CA3" t="s">
        <v>117</v>
      </c>
      <c r="CB3" t="s">
        <v>90</v>
      </c>
      <c r="CC3" t="s">
        <v>118</v>
      </c>
      <c r="CD3" t="s">
        <v>118</v>
      </c>
      <c r="CE3" t="s">
        <v>119</v>
      </c>
      <c r="CF3" t="s">
        <v>120</v>
      </c>
      <c r="CG3">
        <v>0</v>
      </c>
      <c r="CH3">
        <v>0</v>
      </c>
      <c r="CI3">
        <v>0</v>
      </c>
      <c r="CJ3" s="1">
        <v>92800</v>
      </c>
      <c r="CK3">
        <v>4</v>
      </c>
      <c r="CL3" t="s">
        <v>121</v>
      </c>
    </row>
    <row r="4" spans="1:90" hidden="1">
      <c r="A4">
        <v>78985264542</v>
      </c>
      <c r="B4">
        <v>2638316679</v>
      </c>
      <c r="C4">
        <v>202412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2583668</v>
      </c>
      <c r="X4">
        <v>0</v>
      </c>
      <c r="Y4">
        <v>2066934.4</v>
      </c>
      <c r="Z4">
        <v>516733.6</v>
      </c>
      <c r="AA4">
        <v>186000</v>
      </c>
      <c r="AB4">
        <v>35400</v>
      </c>
      <c r="AC4">
        <v>801048</v>
      </c>
      <c r="AD4">
        <v>0</v>
      </c>
      <c r="AE4">
        <v>0</v>
      </c>
      <c r="AF4">
        <v>62120</v>
      </c>
      <c r="AG4">
        <v>0</v>
      </c>
      <c r="AH4">
        <v>0</v>
      </c>
      <c r="AI4">
        <v>0</v>
      </c>
      <c r="AJ4">
        <v>37500</v>
      </c>
      <c r="AK4">
        <v>1461600</v>
      </c>
      <c r="AL4">
        <v>0</v>
      </c>
      <c r="AN4">
        <v>0</v>
      </c>
      <c r="AO4">
        <v>3</v>
      </c>
      <c r="AP4">
        <v>16557841281</v>
      </c>
      <c r="AQ4" t="s">
        <v>103</v>
      </c>
      <c r="AR4" t="s">
        <v>104</v>
      </c>
      <c r="AT4" t="s">
        <v>105</v>
      </c>
      <c r="AU4" s="2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2</v>
      </c>
      <c r="BA4">
        <v>2</v>
      </c>
      <c r="BB4">
        <v>58000</v>
      </c>
      <c r="BC4">
        <v>58000</v>
      </c>
      <c r="BD4">
        <v>116000</v>
      </c>
      <c r="BE4">
        <v>100</v>
      </c>
      <c r="BF4" t="s">
        <v>123</v>
      </c>
      <c r="BH4">
        <v>0</v>
      </c>
      <c r="BI4">
        <v>0</v>
      </c>
      <c r="BJ4">
        <v>92800</v>
      </c>
      <c r="BK4">
        <v>23200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117</v>
      </c>
      <c r="CB4" t="s">
        <v>90</v>
      </c>
      <c r="CC4" t="s">
        <v>118</v>
      </c>
      <c r="CD4" t="s">
        <v>118</v>
      </c>
      <c r="CE4" t="s">
        <v>119</v>
      </c>
      <c r="CF4" t="s">
        <v>120</v>
      </c>
      <c r="CG4">
        <v>0</v>
      </c>
      <c r="CH4">
        <v>0</v>
      </c>
      <c r="CI4">
        <v>0</v>
      </c>
      <c r="CJ4" s="1">
        <v>92800</v>
      </c>
      <c r="CK4">
        <v>4</v>
      </c>
      <c r="CL4" t="s">
        <v>121</v>
      </c>
    </row>
    <row r="5" spans="1:90" hidden="1">
      <c r="A5">
        <v>78985264590</v>
      </c>
      <c r="B5">
        <v>2638316679</v>
      </c>
      <c r="C5">
        <v>202412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2583668</v>
      </c>
      <c r="X5">
        <v>0</v>
      </c>
      <c r="Y5">
        <v>2066934.4</v>
      </c>
      <c r="Z5">
        <v>516733.6</v>
      </c>
      <c r="AA5">
        <v>186000</v>
      </c>
      <c r="AB5">
        <v>35400</v>
      </c>
      <c r="AC5">
        <v>801048</v>
      </c>
      <c r="AD5">
        <v>0</v>
      </c>
      <c r="AE5">
        <v>0</v>
      </c>
      <c r="AF5">
        <v>62120</v>
      </c>
      <c r="AG5">
        <v>0</v>
      </c>
      <c r="AH5">
        <v>0</v>
      </c>
      <c r="AI5">
        <v>0</v>
      </c>
      <c r="AJ5">
        <v>37500</v>
      </c>
      <c r="AK5">
        <v>1461600</v>
      </c>
      <c r="AL5">
        <v>0</v>
      </c>
      <c r="AN5">
        <v>0</v>
      </c>
      <c r="AO5">
        <v>3</v>
      </c>
      <c r="AP5">
        <v>16557841272</v>
      </c>
      <c r="AQ5" t="s">
        <v>103</v>
      </c>
      <c r="AR5" t="s">
        <v>104</v>
      </c>
      <c r="AT5" t="s">
        <v>105</v>
      </c>
      <c r="AU5" s="2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2</v>
      </c>
      <c r="BA5">
        <v>2</v>
      </c>
      <c r="BB5">
        <v>58000</v>
      </c>
      <c r="BC5">
        <v>58000</v>
      </c>
      <c r="BD5">
        <v>116000</v>
      </c>
      <c r="BE5">
        <v>100</v>
      </c>
      <c r="BF5" t="s">
        <v>124</v>
      </c>
      <c r="BH5">
        <v>0</v>
      </c>
      <c r="BI5">
        <v>0</v>
      </c>
      <c r="BJ5">
        <v>92800</v>
      </c>
      <c r="BK5">
        <v>23200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117</v>
      </c>
      <c r="CB5" t="s">
        <v>90</v>
      </c>
      <c r="CC5" t="s">
        <v>118</v>
      </c>
      <c r="CD5" t="s">
        <v>118</v>
      </c>
      <c r="CE5" t="s">
        <v>119</v>
      </c>
      <c r="CF5" t="s">
        <v>120</v>
      </c>
      <c r="CG5">
        <v>0</v>
      </c>
      <c r="CH5">
        <v>0</v>
      </c>
      <c r="CI5">
        <v>0</v>
      </c>
      <c r="CJ5" s="1">
        <v>92800</v>
      </c>
      <c r="CK5">
        <v>4</v>
      </c>
      <c r="CL5" t="s">
        <v>121</v>
      </c>
    </row>
    <row r="6" spans="1:90" hidden="1">
      <c r="A6">
        <v>78985264688</v>
      </c>
      <c r="B6">
        <v>2638316679</v>
      </c>
      <c r="C6">
        <v>202412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2583668</v>
      </c>
      <c r="X6">
        <v>0</v>
      </c>
      <c r="Y6">
        <v>2066934.4</v>
      </c>
      <c r="Z6">
        <v>516733.6</v>
      </c>
      <c r="AA6">
        <v>186000</v>
      </c>
      <c r="AB6">
        <v>35400</v>
      </c>
      <c r="AC6">
        <v>801048</v>
      </c>
      <c r="AD6">
        <v>0</v>
      </c>
      <c r="AE6">
        <v>0</v>
      </c>
      <c r="AF6">
        <v>62120</v>
      </c>
      <c r="AG6">
        <v>0</v>
      </c>
      <c r="AH6">
        <v>0</v>
      </c>
      <c r="AI6">
        <v>0</v>
      </c>
      <c r="AJ6">
        <v>37500</v>
      </c>
      <c r="AK6">
        <v>1461600</v>
      </c>
      <c r="AL6">
        <v>0</v>
      </c>
      <c r="AN6">
        <v>0</v>
      </c>
      <c r="AO6">
        <v>3</v>
      </c>
      <c r="AP6">
        <v>16557841293</v>
      </c>
      <c r="AQ6" t="s">
        <v>103</v>
      </c>
      <c r="AR6" t="s">
        <v>104</v>
      </c>
      <c r="AT6" t="s">
        <v>105</v>
      </c>
      <c r="AU6" s="2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2</v>
      </c>
      <c r="BA6">
        <v>2</v>
      </c>
      <c r="BB6">
        <v>58000</v>
      </c>
      <c r="BC6">
        <v>58000</v>
      </c>
      <c r="BD6">
        <v>116000</v>
      </c>
      <c r="BE6">
        <v>100</v>
      </c>
      <c r="BF6" t="s">
        <v>125</v>
      </c>
      <c r="BH6">
        <v>0</v>
      </c>
      <c r="BI6">
        <v>0</v>
      </c>
      <c r="BJ6">
        <v>92800</v>
      </c>
      <c r="BK6">
        <v>23200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117</v>
      </c>
      <c r="CB6" t="s">
        <v>90</v>
      </c>
      <c r="CC6" t="s">
        <v>118</v>
      </c>
      <c r="CD6" t="s">
        <v>118</v>
      </c>
      <c r="CE6" t="s">
        <v>119</v>
      </c>
      <c r="CF6" t="s">
        <v>120</v>
      </c>
      <c r="CG6">
        <v>0</v>
      </c>
      <c r="CH6">
        <v>0</v>
      </c>
      <c r="CI6">
        <v>0</v>
      </c>
      <c r="CJ6" s="1">
        <v>92800</v>
      </c>
      <c r="CK6">
        <v>4</v>
      </c>
      <c r="CL6" t="s">
        <v>121</v>
      </c>
    </row>
    <row r="7" spans="1:90" hidden="1">
      <c r="A7">
        <v>78985264694</v>
      </c>
      <c r="B7">
        <v>2638316679</v>
      </c>
      <c r="C7">
        <v>202412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2583668</v>
      </c>
      <c r="X7">
        <v>0</v>
      </c>
      <c r="Y7">
        <v>2066934.4</v>
      </c>
      <c r="Z7">
        <v>516733.6</v>
      </c>
      <c r="AA7">
        <v>186000</v>
      </c>
      <c r="AB7">
        <v>35400</v>
      </c>
      <c r="AC7">
        <v>801048</v>
      </c>
      <c r="AD7">
        <v>0</v>
      </c>
      <c r="AE7">
        <v>0</v>
      </c>
      <c r="AF7">
        <v>62120</v>
      </c>
      <c r="AG7">
        <v>0</v>
      </c>
      <c r="AH7">
        <v>0</v>
      </c>
      <c r="AI7">
        <v>0</v>
      </c>
      <c r="AJ7">
        <v>37500</v>
      </c>
      <c r="AK7">
        <v>1461600</v>
      </c>
      <c r="AL7">
        <v>0</v>
      </c>
      <c r="AN7">
        <v>0</v>
      </c>
      <c r="AO7">
        <v>3</v>
      </c>
      <c r="AP7">
        <v>16557841291</v>
      </c>
      <c r="AQ7" t="s">
        <v>103</v>
      </c>
      <c r="AR7" t="s">
        <v>104</v>
      </c>
      <c r="AT7" t="s">
        <v>105</v>
      </c>
      <c r="AU7" s="2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2</v>
      </c>
      <c r="BA7">
        <v>2</v>
      </c>
      <c r="BB7">
        <v>58000</v>
      </c>
      <c r="BC7">
        <v>58000</v>
      </c>
      <c r="BD7">
        <v>116000</v>
      </c>
      <c r="BE7">
        <v>100</v>
      </c>
      <c r="BF7" t="s">
        <v>126</v>
      </c>
      <c r="BH7">
        <v>0</v>
      </c>
      <c r="BI7">
        <v>0</v>
      </c>
      <c r="BJ7">
        <v>92800</v>
      </c>
      <c r="BK7">
        <v>23200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117</v>
      </c>
      <c r="CB7" t="s">
        <v>90</v>
      </c>
      <c r="CC7" t="s">
        <v>118</v>
      </c>
      <c r="CD7" t="s">
        <v>118</v>
      </c>
      <c r="CE7" t="s">
        <v>119</v>
      </c>
      <c r="CF7" t="s">
        <v>120</v>
      </c>
      <c r="CG7">
        <v>0</v>
      </c>
      <c r="CH7">
        <v>0</v>
      </c>
      <c r="CI7">
        <v>0</v>
      </c>
      <c r="CJ7" s="1">
        <v>92800</v>
      </c>
      <c r="CK7">
        <v>4</v>
      </c>
      <c r="CL7" t="s">
        <v>121</v>
      </c>
    </row>
    <row r="8" spans="1:90">
      <c r="A8">
        <v>78985434314</v>
      </c>
      <c r="B8">
        <v>2638777381</v>
      </c>
      <c r="C8">
        <v>202412</v>
      </c>
      <c r="D8">
        <v>6973</v>
      </c>
      <c r="E8" t="s">
        <v>90</v>
      </c>
      <c r="F8" t="s">
        <v>127</v>
      </c>
      <c r="G8" t="s">
        <v>128</v>
      </c>
      <c r="H8" t="s">
        <v>129</v>
      </c>
      <c r="I8" t="s">
        <v>130</v>
      </c>
      <c r="J8">
        <v>1</v>
      </c>
      <c r="K8" t="s">
        <v>131</v>
      </c>
      <c r="L8" t="s">
        <v>96</v>
      </c>
      <c r="M8" t="s">
        <v>97</v>
      </c>
      <c r="N8" t="s">
        <v>132</v>
      </c>
      <c r="P8" t="s">
        <v>133</v>
      </c>
      <c r="Q8" t="s">
        <v>100</v>
      </c>
      <c r="R8">
        <v>11</v>
      </c>
      <c r="S8">
        <v>2</v>
      </c>
      <c r="T8" t="s">
        <v>134</v>
      </c>
      <c r="U8" t="s">
        <v>135</v>
      </c>
      <c r="W8">
        <v>4352250</v>
      </c>
      <c r="X8">
        <v>0</v>
      </c>
      <c r="Y8">
        <v>4352250</v>
      </c>
      <c r="Z8">
        <v>0</v>
      </c>
      <c r="AA8">
        <v>397300</v>
      </c>
      <c r="AB8">
        <v>734300</v>
      </c>
      <c r="AC8">
        <v>732270</v>
      </c>
      <c r="AD8">
        <v>0</v>
      </c>
      <c r="AE8">
        <v>0</v>
      </c>
      <c r="AF8">
        <v>112280</v>
      </c>
      <c r="AG8">
        <v>0</v>
      </c>
      <c r="AH8">
        <v>0</v>
      </c>
      <c r="AI8">
        <v>0</v>
      </c>
      <c r="AJ8">
        <v>37500</v>
      </c>
      <c r="AK8">
        <v>2338600</v>
      </c>
      <c r="AL8">
        <v>0</v>
      </c>
      <c r="AN8">
        <v>0</v>
      </c>
      <c r="AO8">
        <v>3</v>
      </c>
      <c r="AP8">
        <v>16560915126</v>
      </c>
      <c r="AQ8" t="s">
        <v>103</v>
      </c>
      <c r="AR8" t="s">
        <v>104</v>
      </c>
      <c r="AT8" t="s">
        <v>105</v>
      </c>
      <c r="AU8" s="2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126</v>
      </c>
      <c r="BH8">
        <v>0</v>
      </c>
      <c r="BI8">
        <v>0</v>
      </c>
      <c r="BJ8">
        <v>58000</v>
      </c>
      <c r="BK8">
        <v>0</v>
      </c>
      <c r="BM8">
        <v>100</v>
      </c>
      <c r="BN8" t="s">
        <v>112</v>
      </c>
      <c r="BO8">
        <v>1</v>
      </c>
      <c r="BT8" t="s">
        <v>136</v>
      </c>
      <c r="BU8" t="s">
        <v>137</v>
      </c>
      <c r="BV8" t="s">
        <v>137</v>
      </c>
      <c r="BW8" t="s">
        <v>136</v>
      </c>
      <c r="BX8" t="s">
        <v>138</v>
      </c>
      <c r="BY8" t="s">
        <v>139</v>
      </c>
      <c r="BZ8" t="s">
        <v>117</v>
      </c>
      <c r="CA8" t="s">
        <v>117</v>
      </c>
      <c r="CB8" t="s">
        <v>90</v>
      </c>
      <c r="CC8" t="s">
        <v>118</v>
      </c>
      <c r="CD8" t="s">
        <v>118</v>
      </c>
      <c r="CE8" t="s">
        <v>140</v>
      </c>
      <c r="CF8" t="s">
        <v>141</v>
      </c>
      <c r="CG8">
        <v>0</v>
      </c>
      <c r="CH8">
        <v>0</v>
      </c>
      <c r="CI8">
        <v>0</v>
      </c>
      <c r="CJ8" s="1">
        <v>58000</v>
      </c>
      <c r="CK8">
        <v>4</v>
      </c>
      <c r="CL8" t="s">
        <v>121</v>
      </c>
    </row>
    <row r="9" spans="1:90">
      <c r="A9">
        <v>78985434188</v>
      </c>
      <c r="B9">
        <v>2638777381</v>
      </c>
      <c r="C9">
        <v>202412</v>
      </c>
      <c r="D9">
        <v>6973</v>
      </c>
      <c r="E9" t="s">
        <v>90</v>
      </c>
      <c r="F9" t="s">
        <v>127</v>
      </c>
      <c r="G9" t="s">
        <v>128</v>
      </c>
      <c r="H9" t="s">
        <v>129</v>
      </c>
      <c r="I9" t="s">
        <v>130</v>
      </c>
      <c r="J9">
        <v>1</v>
      </c>
      <c r="K9" t="s">
        <v>131</v>
      </c>
      <c r="L9" t="s">
        <v>96</v>
      </c>
      <c r="M9" t="s">
        <v>97</v>
      </c>
      <c r="N9" t="s">
        <v>132</v>
      </c>
      <c r="P9" t="s">
        <v>133</v>
      </c>
      <c r="Q9" t="s">
        <v>100</v>
      </c>
      <c r="R9">
        <v>11</v>
      </c>
      <c r="S9">
        <v>2</v>
      </c>
      <c r="T9" t="s">
        <v>134</v>
      </c>
      <c r="U9" t="s">
        <v>135</v>
      </c>
      <c r="W9">
        <v>4352250</v>
      </c>
      <c r="X9">
        <v>0</v>
      </c>
      <c r="Y9">
        <v>4352250</v>
      </c>
      <c r="Z9">
        <v>0</v>
      </c>
      <c r="AA9">
        <v>397300</v>
      </c>
      <c r="AB9">
        <v>734300</v>
      </c>
      <c r="AC9">
        <v>732270</v>
      </c>
      <c r="AD9">
        <v>0</v>
      </c>
      <c r="AE9">
        <v>0</v>
      </c>
      <c r="AF9">
        <v>112280</v>
      </c>
      <c r="AG9">
        <v>0</v>
      </c>
      <c r="AH9">
        <v>0</v>
      </c>
      <c r="AI9">
        <v>0</v>
      </c>
      <c r="AJ9">
        <v>37500</v>
      </c>
      <c r="AK9">
        <v>2338600</v>
      </c>
      <c r="AL9">
        <v>0</v>
      </c>
      <c r="AN9">
        <v>0</v>
      </c>
      <c r="AO9">
        <v>3</v>
      </c>
      <c r="AP9">
        <v>16560915213</v>
      </c>
      <c r="AQ9" t="s">
        <v>103</v>
      </c>
      <c r="AR9" t="s">
        <v>104</v>
      </c>
      <c r="AT9" t="s">
        <v>105</v>
      </c>
      <c r="AU9" s="2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122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136</v>
      </c>
      <c r="BU9" t="s">
        <v>137</v>
      </c>
      <c r="BV9" t="s">
        <v>137</v>
      </c>
      <c r="BW9" t="s">
        <v>136</v>
      </c>
      <c r="BX9" t="s">
        <v>138</v>
      </c>
      <c r="BY9" t="s">
        <v>139</v>
      </c>
      <c r="BZ9" t="s">
        <v>117</v>
      </c>
      <c r="CA9" t="s">
        <v>117</v>
      </c>
      <c r="CB9" t="s">
        <v>90</v>
      </c>
      <c r="CC9" t="s">
        <v>118</v>
      </c>
      <c r="CD9" t="s">
        <v>118</v>
      </c>
      <c r="CE9" t="s">
        <v>140</v>
      </c>
      <c r="CF9" t="s">
        <v>141</v>
      </c>
      <c r="CG9">
        <v>0</v>
      </c>
      <c r="CH9">
        <v>0</v>
      </c>
      <c r="CI9">
        <v>0</v>
      </c>
      <c r="CJ9" s="1">
        <v>58000</v>
      </c>
      <c r="CK9">
        <v>4</v>
      </c>
      <c r="CL9" t="s">
        <v>121</v>
      </c>
    </row>
    <row r="10" spans="1:90">
      <c r="A10">
        <v>78985433871</v>
      </c>
      <c r="B10">
        <v>2638777381</v>
      </c>
      <c r="C10">
        <v>202412</v>
      </c>
      <c r="D10">
        <v>6973</v>
      </c>
      <c r="E10" t="s">
        <v>90</v>
      </c>
      <c r="F10" t="s">
        <v>127</v>
      </c>
      <c r="G10" t="s">
        <v>128</v>
      </c>
      <c r="H10" t="s">
        <v>129</v>
      </c>
      <c r="I10" t="s">
        <v>130</v>
      </c>
      <c r="J10">
        <v>1</v>
      </c>
      <c r="K10" t="s">
        <v>131</v>
      </c>
      <c r="L10" t="s">
        <v>96</v>
      </c>
      <c r="M10" t="s">
        <v>97</v>
      </c>
      <c r="N10" t="s">
        <v>132</v>
      </c>
      <c r="P10" t="s">
        <v>133</v>
      </c>
      <c r="Q10" t="s">
        <v>100</v>
      </c>
      <c r="R10">
        <v>11</v>
      </c>
      <c r="S10">
        <v>2</v>
      </c>
      <c r="T10" t="s">
        <v>134</v>
      </c>
      <c r="U10" t="s">
        <v>135</v>
      </c>
      <c r="W10">
        <v>4352250</v>
      </c>
      <c r="X10">
        <v>0</v>
      </c>
      <c r="Y10">
        <v>4352250</v>
      </c>
      <c r="Z10">
        <v>0</v>
      </c>
      <c r="AA10">
        <v>397300</v>
      </c>
      <c r="AB10">
        <v>734300</v>
      </c>
      <c r="AC10">
        <v>732270</v>
      </c>
      <c r="AD10">
        <v>0</v>
      </c>
      <c r="AE10">
        <v>0</v>
      </c>
      <c r="AF10">
        <v>112280</v>
      </c>
      <c r="AG10">
        <v>0</v>
      </c>
      <c r="AH10">
        <v>0</v>
      </c>
      <c r="AI10">
        <v>0</v>
      </c>
      <c r="AJ10">
        <v>37500</v>
      </c>
      <c r="AK10">
        <v>2338600</v>
      </c>
      <c r="AL10">
        <v>0</v>
      </c>
      <c r="AN10">
        <v>0</v>
      </c>
      <c r="AO10">
        <v>3</v>
      </c>
      <c r="AP10">
        <v>16560915056</v>
      </c>
      <c r="AQ10" t="s">
        <v>103</v>
      </c>
      <c r="AR10" t="s">
        <v>104</v>
      </c>
      <c r="AT10" t="s">
        <v>105</v>
      </c>
      <c r="AU10" s="2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111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136</v>
      </c>
      <c r="BU10" t="s">
        <v>137</v>
      </c>
      <c r="BV10" t="s">
        <v>137</v>
      </c>
      <c r="BW10" t="s">
        <v>136</v>
      </c>
      <c r="BX10" t="s">
        <v>138</v>
      </c>
      <c r="BY10" t="s">
        <v>139</v>
      </c>
      <c r="BZ10" t="s">
        <v>117</v>
      </c>
      <c r="CA10" t="s">
        <v>117</v>
      </c>
      <c r="CB10" t="s">
        <v>90</v>
      </c>
      <c r="CC10" t="s">
        <v>118</v>
      </c>
      <c r="CD10" t="s">
        <v>118</v>
      </c>
      <c r="CE10" t="s">
        <v>140</v>
      </c>
      <c r="CF10" t="s">
        <v>141</v>
      </c>
      <c r="CG10">
        <v>0</v>
      </c>
      <c r="CH10">
        <v>0</v>
      </c>
      <c r="CI10">
        <v>0</v>
      </c>
      <c r="CJ10" s="1">
        <v>58000</v>
      </c>
      <c r="CK10">
        <v>4</v>
      </c>
      <c r="CL10" t="s">
        <v>121</v>
      </c>
    </row>
    <row r="11" spans="1:90">
      <c r="A11">
        <v>78985433899</v>
      </c>
      <c r="B11">
        <v>2638777381</v>
      </c>
      <c r="C11">
        <v>202412</v>
      </c>
      <c r="D11">
        <v>6973</v>
      </c>
      <c r="E11" t="s">
        <v>90</v>
      </c>
      <c r="F11" t="s">
        <v>127</v>
      </c>
      <c r="G11" t="s">
        <v>128</v>
      </c>
      <c r="H11" t="s">
        <v>129</v>
      </c>
      <c r="I11" t="s">
        <v>130</v>
      </c>
      <c r="J11">
        <v>1</v>
      </c>
      <c r="K11" t="s">
        <v>131</v>
      </c>
      <c r="L11" t="s">
        <v>96</v>
      </c>
      <c r="M11" t="s">
        <v>97</v>
      </c>
      <c r="N11" t="s">
        <v>132</v>
      </c>
      <c r="P11" t="s">
        <v>133</v>
      </c>
      <c r="Q11" t="s">
        <v>100</v>
      </c>
      <c r="R11">
        <v>11</v>
      </c>
      <c r="S11">
        <v>2</v>
      </c>
      <c r="T11" t="s">
        <v>134</v>
      </c>
      <c r="U11" t="s">
        <v>135</v>
      </c>
      <c r="W11">
        <v>4352250</v>
      </c>
      <c r="X11">
        <v>0</v>
      </c>
      <c r="Y11">
        <v>4352250</v>
      </c>
      <c r="Z11">
        <v>0</v>
      </c>
      <c r="AA11">
        <v>397300</v>
      </c>
      <c r="AB11">
        <v>734300</v>
      </c>
      <c r="AC11">
        <v>732270</v>
      </c>
      <c r="AD11">
        <v>0</v>
      </c>
      <c r="AE11">
        <v>0</v>
      </c>
      <c r="AF11">
        <v>112280</v>
      </c>
      <c r="AG11">
        <v>0</v>
      </c>
      <c r="AH11">
        <v>0</v>
      </c>
      <c r="AI11">
        <v>0</v>
      </c>
      <c r="AJ11">
        <v>37500</v>
      </c>
      <c r="AK11">
        <v>2338600</v>
      </c>
      <c r="AL11">
        <v>0</v>
      </c>
      <c r="AN11">
        <v>0</v>
      </c>
      <c r="AO11">
        <v>3</v>
      </c>
      <c r="AP11">
        <v>16560915045</v>
      </c>
      <c r="AQ11" t="s">
        <v>103</v>
      </c>
      <c r="AR11" t="s">
        <v>104</v>
      </c>
      <c r="AT11" t="s">
        <v>105</v>
      </c>
      <c r="AU11" s="2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1</v>
      </c>
      <c r="BA11">
        <v>1</v>
      </c>
      <c r="BB11">
        <v>58000</v>
      </c>
      <c r="BC11">
        <v>58000</v>
      </c>
      <c r="BD11">
        <v>58000</v>
      </c>
      <c r="BE11">
        <v>100</v>
      </c>
      <c r="BF11" t="s">
        <v>125</v>
      </c>
      <c r="BH11">
        <v>0</v>
      </c>
      <c r="BI11">
        <v>0</v>
      </c>
      <c r="BJ11">
        <v>58000</v>
      </c>
      <c r="BK11">
        <v>0</v>
      </c>
      <c r="BM11">
        <v>100</v>
      </c>
      <c r="BN11" t="s">
        <v>112</v>
      </c>
      <c r="BO11">
        <v>1</v>
      </c>
      <c r="BT11" t="s">
        <v>136</v>
      </c>
      <c r="BU11" t="s">
        <v>137</v>
      </c>
      <c r="BV11" t="s">
        <v>137</v>
      </c>
      <c r="BW11" t="s">
        <v>136</v>
      </c>
      <c r="BX11" t="s">
        <v>138</v>
      </c>
      <c r="BY11" t="s">
        <v>139</v>
      </c>
      <c r="BZ11" t="s">
        <v>117</v>
      </c>
      <c r="CA11" t="s">
        <v>117</v>
      </c>
      <c r="CB11" t="s">
        <v>90</v>
      </c>
      <c r="CC11" t="s">
        <v>118</v>
      </c>
      <c r="CD11" t="s">
        <v>118</v>
      </c>
      <c r="CE11" t="s">
        <v>140</v>
      </c>
      <c r="CF11" t="s">
        <v>141</v>
      </c>
      <c r="CG11">
        <v>0</v>
      </c>
      <c r="CH11">
        <v>0</v>
      </c>
      <c r="CI11">
        <v>0</v>
      </c>
      <c r="CJ11" s="1">
        <v>58000</v>
      </c>
      <c r="CK11">
        <v>4</v>
      </c>
      <c r="CL11" t="s">
        <v>121</v>
      </c>
    </row>
    <row r="12" spans="1:90">
      <c r="A12">
        <v>78985434589</v>
      </c>
      <c r="B12">
        <v>2638777381</v>
      </c>
      <c r="C12">
        <v>202412</v>
      </c>
      <c r="D12">
        <v>6973</v>
      </c>
      <c r="E12" t="s">
        <v>90</v>
      </c>
      <c r="F12" t="s">
        <v>127</v>
      </c>
      <c r="G12" t="s">
        <v>128</v>
      </c>
      <c r="H12" t="s">
        <v>129</v>
      </c>
      <c r="I12" t="s">
        <v>130</v>
      </c>
      <c r="J12">
        <v>1</v>
      </c>
      <c r="K12" t="s">
        <v>131</v>
      </c>
      <c r="L12" t="s">
        <v>96</v>
      </c>
      <c r="M12" t="s">
        <v>97</v>
      </c>
      <c r="N12" t="s">
        <v>132</v>
      </c>
      <c r="P12" t="s">
        <v>133</v>
      </c>
      <c r="Q12" t="s">
        <v>100</v>
      </c>
      <c r="R12">
        <v>11</v>
      </c>
      <c r="S12">
        <v>2</v>
      </c>
      <c r="T12" t="s">
        <v>134</v>
      </c>
      <c r="U12" t="s">
        <v>135</v>
      </c>
      <c r="W12">
        <v>4352250</v>
      </c>
      <c r="X12">
        <v>0</v>
      </c>
      <c r="Y12">
        <v>4352250</v>
      </c>
      <c r="Z12">
        <v>0</v>
      </c>
      <c r="AA12">
        <v>397300</v>
      </c>
      <c r="AB12">
        <v>734300</v>
      </c>
      <c r="AC12">
        <v>732270</v>
      </c>
      <c r="AD12">
        <v>0</v>
      </c>
      <c r="AE12">
        <v>0</v>
      </c>
      <c r="AF12">
        <v>112280</v>
      </c>
      <c r="AG12">
        <v>0</v>
      </c>
      <c r="AH12">
        <v>0</v>
      </c>
      <c r="AI12">
        <v>0</v>
      </c>
      <c r="AJ12">
        <v>37500</v>
      </c>
      <c r="AK12">
        <v>2338600</v>
      </c>
      <c r="AL12">
        <v>0</v>
      </c>
      <c r="AN12">
        <v>0</v>
      </c>
      <c r="AO12">
        <v>3</v>
      </c>
      <c r="AP12">
        <v>16560915098</v>
      </c>
      <c r="AQ12" t="s">
        <v>103</v>
      </c>
      <c r="AR12" t="s">
        <v>104</v>
      </c>
      <c r="AT12" t="s">
        <v>105</v>
      </c>
      <c r="AU12" s="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1</v>
      </c>
      <c r="BA12">
        <v>1</v>
      </c>
      <c r="BB12">
        <v>58000</v>
      </c>
      <c r="BC12">
        <v>58000</v>
      </c>
      <c r="BD12">
        <v>58000</v>
      </c>
      <c r="BE12">
        <v>100</v>
      </c>
      <c r="BF12" t="s">
        <v>123</v>
      </c>
      <c r="BH12">
        <v>0</v>
      </c>
      <c r="BI12">
        <v>0</v>
      </c>
      <c r="BJ12">
        <v>58000</v>
      </c>
      <c r="BK12">
        <v>0</v>
      </c>
      <c r="BM12">
        <v>100</v>
      </c>
      <c r="BN12" t="s">
        <v>112</v>
      </c>
      <c r="BO12">
        <v>1</v>
      </c>
      <c r="BT12" t="s">
        <v>136</v>
      </c>
      <c r="BU12" t="s">
        <v>137</v>
      </c>
      <c r="BV12" t="s">
        <v>137</v>
      </c>
      <c r="BW12" t="s">
        <v>136</v>
      </c>
      <c r="BX12" t="s">
        <v>138</v>
      </c>
      <c r="BY12" t="s">
        <v>139</v>
      </c>
      <c r="BZ12" t="s">
        <v>117</v>
      </c>
      <c r="CA12" t="s">
        <v>117</v>
      </c>
      <c r="CB12" t="s">
        <v>90</v>
      </c>
      <c r="CC12" t="s">
        <v>118</v>
      </c>
      <c r="CD12" t="s">
        <v>118</v>
      </c>
      <c r="CE12" t="s">
        <v>140</v>
      </c>
      <c r="CF12" t="s">
        <v>141</v>
      </c>
      <c r="CG12">
        <v>0</v>
      </c>
      <c r="CH12">
        <v>0</v>
      </c>
      <c r="CI12">
        <v>0</v>
      </c>
      <c r="CJ12" s="1">
        <v>58000</v>
      </c>
      <c r="CK12">
        <v>4</v>
      </c>
      <c r="CL12" t="s">
        <v>121</v>
      </c>
    </row>
    <row r="13" spans="1:90">
      <c r="A13">
        <v>78985434662</v>
      </c>
      <c r="B13">
        <v>2638777381</v>
      </c>
      <c r="C13">
        <v>202412</v>
      </c>
      <c r="D13">
        <v>6973</v>
      </c>
      <c r="E13" t="s">
        <v>90</v>
      </c>
      <c r="F13" t="s">
        <v>127</v>
      </c>
      <c r="G13" t="s">
        <v>128</v>
      </c>
      <c r="H13" t="s">
        <v>129</v>
      </c>
      <c r="I13" t="s">
        <v>130</v>
      </c>
      <c r="J13">
        <v>1</v>
      </c>
      <c r="K13" t="s">
        <v>131</v>
      </c>
      <c r="L13" t="s">
        <v>96</v>
      </c>
      <c r="M13" t="s">
        <v>97</v>
      </c>
      <c r="N13" t="s">
        <v>132</v>
      </c>
      <c r="P13" t="s">
        <v>133</v>
      </c>
      <c r="Q13" t="s">
        <v>100</v>
      </c>
      <c r="R13">
        <v>11</v>
      </c>
      <c r="S13">
        <v>2</v>
      </c>
      <c r="T13" t="s">
        <v>134</v>
      </c>
      <c r="U13" t="s">
        <v>135</v>
      </c>
      <c r="W13">
        <v>4352250</v>
      </c>
      <c r="X13">
        <v>0</v>
      </c>
      <c r="Y13">
        <v>4352250</v>
      </c>
      <c r="Z13">
        <v>0</v>
      </c>
      <c r="AA13">
        <v>397300</v>
      </c>
      <c r="AB13">
        <v>734300</v>
      </c>
      <c r="AC13">
        <v>732270</v>
      </c>
      <c r="AD13">
        <v>0</v>
      </c>
      <c r="AE13">
        <v>0</v>
      </c>
      <c r="AF13">
        <v>112280</v>
      </c>
      <c r="AG13">
        <v>0</v>
      </c>
      <c r="AH13">
        <v>0</v>
      </c>
      <c r="AI13">
        <v>0</v>
      </c>
      <c r="AJ13">
        <v>37500</v>
      </c>
      <c r="AK13">
        <v>2338600</v>
      </c>
      <c r="AL13">
        <v>0</v>
      </c>
      <c r="AN13">
        <v>0</v>
      </c>
      <c r="AO13">
        <v>3</v>
      </c>
      <c r="AP13">
        <v>16560915185</v>
      </c>
      <c r="AQ13" t="s">
        <v>103</v>
      </c>
      <c r="AR13" t="s">
        <v>104</v>
      </c>
      <c r="AT13" t="s">
        <v>105</v>
      </c>
      <c r="AU13" s="2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1</v>
      </c>
      <c r="BA13">
        <v>1</v>
      </c>
      <c r="BB13">
        <v>58000</v>
      </c>
      <c r="BC13">
        <v>58000</v>
      </c>
      <c r="BD13">
        <v>58000</v>
      </c>
      <c r="BE13">
        <v>100</v>
      </c>
      <c r="BF13" t="s">
        <v>124</v>
      </c>
      <c r="BH13">
        <v>0</v>
      </c>
      <c r="BI13">
        <v>0</v>
      </c>
      <c r="BJ13">
        <v>58000</v>
      </c>
      <c r="BK13">
        <v>0</v>
      </c>
      <c r="BM13">
        <v>100</v>
      </c>
      <c r="BN13" t="s">
        <v>112</v>
      </c>
      <c r="BO13">
        <v>1</v>
      </c>
      <c r="BT13" t="s">
        <v>136</v>
      </c>
      <c r="BU13" t="s">
        <v>137</v>
      </c>
      <c r="BV13" t="s">
        <v>137</v>
      </c>
      <c r="BW13" t="s">
        <v>136</v>
      </c>
      <c r="BX13" t="s">
        <v>138</v>
      </c>
      <c r="BY13" t="s">
        <v>139</v>
      </c>
      <c r="BZ13" t="s">
        <v>117</v>
      </c>
      <c r="CA13" t="s">
        <v>117</v>
      </c>
      <c r="CB13" t="s">
        <v>90</v>
      </c>
      <c r="CC13" t="s">
        <v>118</v>
      </c>
      <c r="CD13" t="s">
        <v>118</v>
      </c>
      <c r="CE13" t="s">
        <v>140</v>
      </c>
      <c r="CF13" t="s">
        <v>141</v>
      </c>
      <c r="CG13">
        <v>0</v>
      </c>
      <c r="CH13">
        <v>0</v>
      </c>
      <c r="CI13">
        <v>0</v>
      </c>
      <c r="CJ13" s="1">
        <v>58000</v>
      </c>
      <c r="CK13">
        <v>4</v>
      </c>
      <c r="CL13" t="s">
        <v>121</v>
      </c>
    </row>
    <row r="14" spans="1:90">
      <c r="A14">
        <v>78985435164</v>
      </c>
      <c r="B14">
        <v>2638777402</v>
      </c>
      <c r="C14">
        <v>202412</v>
      </c>
      <c r="D14">
        <v>6973</v>
      </c>
      <c r="E14" t="s">
        <v>90</v>
      </c>
      <c r="F14" t="s">
        <v>142</v>
      </c>
      <c r="G14" t="s">
        <v>143</v>
      </c>
      <c r="H14" t="s">
        <v>144</v>
      </c>
      <c r="I14" t="s">
        <v>145</v>
      </c>
      <c r="J14">
        <v>2</v>
      </c>
      <c r="K14" t="s">
        <v>146</v>
      </c>
      <c r="L14" t="s">
        <v>96</v>
      </c>
      <c r="M14" t="s">
        <v>97</v>
      </c>
      <c r="N14" t="s">
        <v>98</v>
      </c>
      <c r="P14" t="s">
        <v>147</v>
      </c>
      <c r="Q14" t="s">
        <v>100</v>
      </c>
      <c r="R14">
        <v>8</v>
      </c>
      <c r="S14">
        <v>3</v>
      </c>
      <c r="T14" t="s">
        <v>148</v>
      </c>
      <c r="U14" t="s">
        <v>149</v>
      </c>
      <c r="W14">
        <v>2768464</v>
      </c>
      <c r="X14">
        <v>0</v>
      </c>
      <c r="Y14">
        <v>2768464</v>
      </c>
      <c r="Z14">
        <v>0</v>
      </c>
      <c r="AA14">
        <v>211100</v>
      </c>
      <c r="AB14">
        <v>188400</v>
      </c>
      <c r="AC14">
        <v>553304</v>
      </c>
      <c r="AD14">
        <v>0</v>
      </c>
      <c r="AE14">
        <v>0</v>
      </c>
      <c r="AF14">
        <v>77360</v>
      </c>
      <c r="AG14">
        <v>0</v>
      </c>
      <c r="AH14">
        <v>0</v>
      </c>
      <c r="AI14">
        <v>0</v>
      </c>
      <c r="AJ14">
        <v>37500</v>
      </c>
      <c r="AK14">
        <v>1700800</v>
      </c>
      <c r="AL14">
        <v>0</v>
      </c>
      <c r="AN14">
        <v>0</v>
      </c>
      <c r="AO14">
        <v>3</v>
      </c>
      <c r="AP14">
        <v>16560915371</v>
      </c>
      <c r="AQ14" t="s">
        <v>103</v>
      </c>
      <c r="AR14" t="s">
        <v>104</v>
      </c>
      <c r="AT14" t="s">
        <v>105</v>
      </c>
      <c r="AU14" s="2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1</v>
      </c>
      <c r="BA14">
        <v>1</v>
      </c>
      <c r="BB14">
        <v>58000</v>
      </c>
      <c r="BC14">
        <v>58000</v>
      </c>
      <c r="BD14">
        <v>58000</v>
      </c>
      <c r="BE14">
        <v>100</v>
      </c>
      <c r="BF14" t="s">
        <v>126</v>
      </c>
      <c r="BH14">
        <v>0</v>
      </c>
      <c r="BI14">
        <v>0</v>
      </c>
      <c r="BJ14">
        <v>58000</v>
      </c>
      <c r="BK14">
        <v>0</v>
      </c>
      <c r="BM14">
        <v>100</v>
      </c>
      <c r="BN14" t="s">
        <v>112</v>
      </c>
      <c r="BO14">
        <v>1</v>
      </c>
      <c r="BT14" t="s">
        <v>136</v>
      </c>
      <c r="BU14" t="s">
        <v>137</v>
      </c>
      <c r="BV14" t="s">
        <v>137</v>
      </c>
      <c r="BW14" t="s">
        <v>136</v>
      </c>
      <c r="BX14" t="s">
        <v>150</v>
      </c>
      <c r="BY14" t="s">
        <v>139</v>
      </c>
      <c r="BZ14" t="s">
        <v>117</v>
      </c>
      <c r="CA14" t="s">
        <v>117</v>
      </c>
      <c r="CB14" t="s">
        <v>90</v>
      </c>
      <c r="CC14" t="s">
        <v>118</v>
      </c>
      <c r="CD14" t="s">
        <v>118</v>
      </c>
      <c r="CE14" t="s">
        <v>140</v>
      </c>
      <c r="CF14" t="s">
        <v>141</v>
      </c>
      <c r="CG14">
        <v>0</v>
      </c>
      <c r="CH14">
        <v>0</v>
      </c>
      <c r="CI14">
        <v>0</v>
      </c>
      <c r="CJ14" s="1">
        <v>58000</v>
      </c>
      <c r="CK14">
        <v>4</v>
      </c>
      <c r="CL14" t="s">
        <v>121</v>
      </c>
    </row>
    <row r="15" spans="1:90">
      <c r="A15">
        <v>78985435309</v>
      </c>
      <c r="B15">
        <v>2638777402</v>
      </c>
      <c r="C15">
        <v>202412</v>
      </c>
      <c r="D15">
        <v>6973</v>
      </c>
      <c r="E15" t="s">
        <v>90</v>
      </c>
      <c r="F15" t="s">
        <v>142</v>
      </c>
      <c r="G15" t="s">
        <v>143</v>
      </c>
      <c r="H15" t="s">
        <v>144</v>
      </c>
      <c r="I15" t="s">
        <v>145</v>
      </c>
      <c r="J15">
        <v>2</v>
      </c>
      <c r="K15" t="s">
        <v>146</v>
      </c>
      <c r="L15" t="s">
        <v>96</v>
      </c>
      <c r="M15" t="s">
        <v>97</v>
      </c>
      <c r="N15" t="s">
        <v>98</v>
      </c>
      <c r="P15" t="s">
        <v>147</v>
      </c>
      <c r="Q15" t="s">
        <v>100</v>
      </c>
      <c r="R15">
        <v>8</v>
      </c>
      <c r="S15">
        <v>3</v>
      </c>
      <c r="T15" t="s">
        <v>148</v>
      </c>
      <c r="U15" t="s">
        <v>149</v>
      </c>
      <c r="W15">
        <v>2768464</v>
      </c>
      <c r="X15">
        <v>0</v>
      </c>
      <c r="Y15">
        <v>2768464</v>
      </c>
      <c r="Z15">
        <v>0</v>
      </c>
      <c r="AA15">
        <v>211100</v>
      </c>
      <c r="AB15">
        <v>188400</v>
      </c>
      <c r="AC15">
        <v>553304</v>
      </c>
      <c r="AD15">
        <v>0</v>
      </c>
      <c r="AE15">
        <v>0</v>
      </c>
      <c r="AF15">
        <v>77360</v>
      </c>
      <c r="AG15">
        <v>0</v>
      </c>
      <c r="AH15">
        <v>0</v>
      </c>
      <c r="AI15">
        <v>0</v>
      </c>
      <c r="AJ15">
        <v>37500</v>
      </c>
      <c r="AK15">
        <v>1700800</v>
      </c>
      <c r="AL15">
        <v>0</v>
      </c>
      <c r="AN15">
        <v>0</v>
      </c>
      <c r="AO15">
        <v>3</v>
      </c>
      <c r="AP15">
        <v>16560915313</v>
      </c>
      <c r="AQ15" t="s">
        <v>103</v>
      </c>
      <c r="AR15" t="s">
        <v>104</v>
      </c>
      <c r="AT15" t="s">
        <v>105</v>
      </c>
      <c r="AU15" s="2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1</v>
      </c>
      <c r="BA15">
        <v>1</v>
      </c>
      <c r="BB15">
        <v>58000</v>
      </c>
      <c r="BC15">
        <v>58000</v>
      </c>
      <c r="BD15">
        <v>58000</v>
      </c>
      <c r="BE15">
        <v>100</v>
      </c>
      <c r="BF15" t="s">
        <v>125</v>
      </c>
      <c r="BH15">
        <v>0</v>
      </c>
      <c r="BI15">
        <v>0</v>
      </c>
      <c r="BJ15">
        <v>58000</v>
      </c>
      <c r="BK15">
        <v>0</v>
      </c>
      <c r="BM15">
        <v>100</v>
      </c>
      <c r="BN15" t="s">
        <v>112</v>
      </c>
      <c r="BO15">
        <v>1</v>
      </c>
      <c r="BT15" t="s">
        <v>136</v>
      </c>
      <c r="BU15" t="s">
        <v>137</v>
      </c>
      <c r="BV15" t="s">
        <v>137</v>
      </c>
      <c r="BW15" t="s">
        <v>136</v>
      </c>
      <c r="BX15" t="s">
        <v>150</v>
      </c>
      <c r="BY15" t="s">
        <v>139</v>
      </c>
      <c r="BZ15" t="s">
        <v>117</v>
      </c>
      <c r="CA15" t="s">
        <v>117</v>
      </c>
      <c r="CB15" t="s">
        <v>90</v>
      </c>
      <c r="CC15" t="s">
        <v>118</v>
      </c>
      <c r="CD15" t="s">
        <v>118</v>
      </c>
      <c r="CE15" t="s">
        <v>140</v>
      </c>
      <c r="CF15" t="s">
        <v>141</v>
      </c>
      <c r="CG15">
        <v>0</v>
      </c>
      <c r="CH15">
        <v>0</v>
      </c>
      <c r="CI15">
        <v>0</v>
      </c>
      <c r="CJ15" s="1">
        <v>58000</v>
      </c>
      <c r="CK15">
        <v>4</v>
      </c>
      <c r="CL15" t="s">
        <v>121</v>
      </c>
    </row>
    <row r="16" spans="1:90">
      <c r="A16">
        <v>78985435628</v>
      </c>
      <c r="B16">
        <v>2638777402</v>
      </c>
      <c r="C16">
        <v>202412</v>
      </c>
      <c r="D16">
        <v>6973</v>
      </c>
      <c r="E16" t="s">
        <v>90</v>
      </c>
      <c r="F16" t="s">
        <v>142</v>
      </c>
      <c r="G16" t="s">
        <v>143</v>
      </c>
      <c r="H16" t="s">
        <v>144</v>
      </c>
      <c r="I16" t="s">
        <v>145</v>
      </c>
      <c r="J16">
        <v>2</v>
      </c>
      <c r="K16" t="s">
        <v>146</v>
      </c>
      <c r="L16" t="s">
        <v>96</v>
      </c>
      <c r="M16" t="s">
        <v>97</v>
      </c>
      <c r="N16" t="s">
        <v>98</v>
      </c>
      <c r="P16" t="s">
        <v>147</v>
      </c>
      <c r="Q16" t="s">
        <v>100</v>
      </c>
      <c r="R16">
        <v>8</v>
      </c>
      <c r="S16">
        <v>3</v>
      </c>
      <c r="T16" t="s">
        <v>148</v>
      </c>
      <c r="U16" t="s">
        <v>149</v>
      </c>
      <c r="W16">
        <v>2768464</v>
      </c>
      <c r="X16">
        <v>0</v>
      </c>
      <c r="Y16">
        <v>2768464</v>
      </c>
      <c r="Z16">
        <v>0</v>
      </c>
      <c r="AA16">
        <v>211100</v>
      </c>
      <c r="AB16">
        <v>188400</v>
      </c>
      <c r="AC16">
        <v>553304</v>
      </c>
      <c r="AD16">
        <v>0</v>
      </c>
      <c r="AE16">
        <v>0</v>
      </c>
      <c r="AF16">
        <v>77360</v>
      </c>
      <c r="AG16">
        <v>0</v>
      </c>
      <c r="AH16">
        <v>0</v>
      </c>
      <c r="AI16">
        <v>0</v>
      </c>
      <c r="AJ16">
        <v>37500</v>
      </c>
      <c r="AK16">
        <v>1700800</v>
      </c>
      <c r="AL16">
        <v>0</v>
      </c>
      <c r="AN16">
        <v>0</v>
      </c>
      <c r="AO16">
        <v>3</v>
      </c>
      <c r="AP16">
        <v>16560915301</v>
      </c>
      <c r="AQ16" t="s">
        <v>103</v>
      </c>
      <c r="AR16" t="s">
        <v>104</v>
      </c>
      <c r="AT16" t="s">
        <v>105</v>
      </c>
      <c r="AU16" s="2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1</v>
      </c>
      <c r="BA16">
        <v>1</v>
      </c>
      <c r="BB16">
        <v>58000</v>
      </c>
      <c r="BC16">
        <v>58000</v>
      </c>
      <c r="BD16">
        <v>58000</v>
      </c>
      <c r="BE16">
        <v>100</v>
      </c>
      <c r="BF16" t="s">
        <v>111</v>
      </c>
      <c r="BH16">
        <v>0</v>
      </c>
      <c r="BI16">
        <v>0</v>
      </c>
      <c r="BJ16">
        <v>58000</v>
      </c>
      <c r="BK16">
        <v>0</v>
      </c>
      <c r="BM16">
        <v>100</v>
      </c>
      <c r="BN16" t="s">
        <v>112</v>
      </c>
      <c r="BO16">
        <v>1</v>
      </c>
      <c r="BT16" t="s">
        <v>136</v>
      </c>
      <c r="BU16" t="s">
        <v>137</v>
      </c>
      <c r="BV16" t="s">
        <v>137</v>
      </c>
      <c r="BW16" t="s">
        <v>136</v>
      </c>
      <c r="BX16" t="s">
        <v>150</v>
      </c>
      <c r="BY16" t="s">
        <v>139</v>
      </c>
      <c r="BZ16" t="s">
        <v>117</v>
      </c>
      <c r="CA16" t="s">
        <v>117</v>
      </c>
      <c r="CB16" t="s">
        <v>90</v>
      </c>
      <c r="CC16" t="s">
        <v>118</v>
      </c>
      <c r="CD16" t="s">
        <v>118</v>
      </c>
      <c r="CE16" t="s">
        <v>140</v>
      </c>
      <c r="CF16" t="s">
        <v>141</v>
      </c>
      <c r="CG16">
        <v>0</v>
      </c>
      <c r="CH16">
        <v>0</v>
      </c>
      <c r="CI16">
        <v>0</v>
      </c>
      <c r="CJ16" s="1">
        <v>58000</v>
      </c>
      <c r="CK16">
        <v>4</v>
      </c>
      <c r="CL16" t="s">
        <v>121</v>
      </c>
    </row>
    <row r="17" spans="1:90">
      <c r="A17">
        <v>78985435652</v>
      </c>
      <c r="B17">
        <v>2638777402</v>
      </c>
      <c r="C17">
        <v>202412</v>
      </c>
      <c r="D17">
        <v>6973</v>
      </c>
      <c r="E17" t="s">
        <v>90</v>
      </c>
      <c r="F17" t="s">
        <v>142</v>
      </c>
      <c r="G17" t="s">
        <v>143</v>
      </c>
      <c r="H17" t="s">
        <v>144</v>
      </c>
      <c r="I17" t="s">
        <v>145</v>
      </c>
      <c r="J17">
        <v>2</v>
      </c>
      <c r="K17" t="s">
        <v>146</v>
      </c>
      <c r="L17" t="s">
        <v>96</v>
      </c>
      <c r="M17" t="s">
        <v>97</v>
      </c>
      <c r="N17" t="s">
        <v>98</v>
      </c>
      <c r="P17" t="s">
        <v>147</v>
      </c>
      <c r="Q17" t="s">
        <v>100</v>
      </c>
      <c r="R17">
        <v>8</v>
      </c>
      <c r="S17">
        <v>3</v>
      </c>
      <c r="T17" t="s">
        <v>148</v>
      </c>
      <c r="U17" t="s">
        <v>149</v>
      </c>
      <c r="W17">
        <v>2768464</v>
      </c>
      <c r="X17">
        <v>0</v>
      </c>
      <c r="Y17">
        <v>2768464</v>
      </c>
      <c r="Z17">
        <v>0</v>
      </c>
      <c r="AA17">
        <v>211100</v>
      </c>
      <c r="AB17">
        <v>188400</v>
      </c>
      <c r="AC17">
        <v>553304</v>
      </c>
      <c r="AD17">
        <v>0</v>
      </c>
      <c r="AE17">
        <v>0</v>
      </c>
      <c r="AF17">
        <v>77360</v>
      </c>
      <c r="AG17">
        <v>0</v>
      </c>
      <c r="AH17">
        <v>0</v>
      </c>
      <c r="AI17">
        <v>0</v>
      </c>
      <c r="AJ17">
        <v>37500</v>
      </c>
      <c r="AK17">
        <v>1700800</v>
      </c>
      <c r="AL17">
        <v>0</v>
      </c>
      <c r="AN17">
        <v>0</v>
      </c>
      <c r="AO17">
        <v>3</v>
      </c>
      <c r="AP17">
        <v>16560915298</v>
      </c>
      <c r="AQ17" t="s">
        <v>103</v>
      </c>
      <c r="AR17" t="s">
        <v>104</v>
      </c>
      <c r="AT17" t="s">
        <v>105</v>
      </c>
      <c r="AU17" s="2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1</v>
      </c>
      <c r="BA17">
        <v>1</v>
      </c>
      <c r="BB17">
        <v>58000</v>
      </c>
      <c r="BC17">
        <v>58000</v>
      </c>
      <c r="BD17">
        <v>58000</v>
      </c>
      <c r="BE17">
        <v>100</v>
      </c>
      <c r="BF17" t="s">
        <v>122</v>
      </c>
      <c r="BH17">
        <v>0</v>
      </c>
      <c r="BI17">
        <v>0</v>
      </c>
      <c r="BJ17">
        <v>58000</v>
      </c>
      <c r="BK17">
        <v>0</v>
      </c>
      <c r="BM17">
        <v>100</v>
      </c>
      <c r="BN17" t="s">
        <v>112</v>
      </c>
      <c r="BO17">
        <v>1</v>
      </c>
      <c r="BT17" t="s">
        <v>136</v>
      </c>
      <c r="BU17" t="s">
        <v>137</v>
      </c>
      <c r="BV17" t="s">
        <v>137</v>
      </c>
      <c r="BW17" t="s">
        <v>136</v>
      </c>
      <c r="BX17" t="s">
        <v>150</v>
      </c>
      <c r="BY17" t="s">
        <v>139</v>
      </c>
      <c r="BZ17" t="s">
        <v>117</v>
      </c>
      <c r="CA17" t="s">
        <v>117</v>
      </c>
      <c r="CB17" t="s">
        <v>90</v>
      </c>
      <c r="CC17" t="s">
        <v>118</v>
      </c>
      <c r="CD17" t="s">
        <v>118</v>
      </c>
      <c r="CE17" t="s">
        <v>140</v>
      </c>
      <c r="CF17" t="s">
        <v>141</v>
      </c>
      <c r="CG17">
        <v>0</v>
      </c>
      <c r="CH17">
        <v>0</v>
      </c>
      <c r="CI17">
        <v>0</v>
      </c>
      <c r="CJ17" s="1">
        <v>58000</v>
      </c>
      <c r="CK17">
        <v>4</v>
      </c>
      <c r="CL17" t="s">
        <v>121</v>
      </c>
    </row>
    <row r="18" spans="1:90">
      <c r="A18">
        <v>78985436417</v>
      </c>
      <c r="B18">
        <v>2638777402</v>
      </c>
      <c r="C18">
        <v>202412</v>
      </c>
      <c r="D18">
        <v>6973</v>
      </c>
      <c r="E18" t="s">
        <v>90</v>
      </c>
      <c r="F18" t="s">
        <v>142</v>
      </c>
      <c r="G18" t="s">
        <v>143</v>
      </c>
      <c r="H18" t="s">
        <v>144</v>
      </c>
      <c r="I18" t="s">
        <v>145</v>
      </c>
      <c r="J18">
        <v>2</v>
      </c>
      <c r="K18" t="s">
        <v>146</v>
      </c>
      <c r="L18" t="s">
        <v>96</v>
      </c>
      <c r="M18" t="s">
        <v>97</v>
      </c>
      <c r="N18" t="s">
        <v>98</v>
      </c>
      <c r="P18" t="s">
        <v>147</v>
      </c>
      <c r="Q18" t="s">
        <v>100</v>
      </c>
      <c r="R18">
        <v>8</v>
      </c>
      <c r="S18">
        <v>3</v>
      </c>
      <c r="T18" t="s">
        <v>148</v>
      </c>
      <c r="U18" t="s">
        <v>149</v>
      </c>
      <c r="W18">
        <v>2768464</v>
      </c>
      <c r="X18">
        <v>0</v>
      </c>
      <c r="Y18">
        <v>2768464</v>
      </c>
      <c r="Z18">
        <v>0</v>
      </c>
      <c r="AA18">
        <v>211100</v>
      </c>
      <c r="AB18">
        <v>188400</v>
      </c>
      <c r="AC18">
        <v>553304</v>
      </c>
      <c r="AD18">
        <v>0</v>
      </c>
      <c r="AE18">
        <v>0</v>
      </c>
      <c r="AF18">
        <v>77360</v>
      </c>
      <c r="AG18">
        <v>0</v>
      </c>
      <c r="AH18">
        <v>0</v>
      </c>
      <c r="AI18">
        <v>0</v>
      </c>
      <c r="AJ18">
        <v>37500</v>
      </c>
      <c r="AK18">
        <v>1700800</v>
      </c>
      <c r="AL18">
        <v>0</v>
      </c>
      <c r="AN18">
        <v>0</v>
      </c>
      <c r="AO18">
        <v>3</v>
      </c>
      <c r="AP18">
        <v>16560915324</v>
      </c>
      <c r="AQ18" t="s">
        <v>103</v>
      </c>
      <c r="AR18" t="s">
        <v>104</v>
      </c>
      <c r="AT18" t="s">
        <v>105</v>
      </c>
      <c r="AU18" s="2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1</v>
      </c>
      <c r="BA18">
        <v>1</v>
      </c>
      <c r="BB18">
        <v>58000</v>
      </c>
      <c r="BC18">
        <v>58000</v>
      </c>
      <c r="BD18">
        <v>58000</v>
      </c>
      <c r="BE18">
        <v>100</v>
      </c>
      <c r="BF18" t="s">
        <v>123</v>
      </c>
      <c r="BH18">
        <v>0</v>
      </c>
      <c r="BI18">
        <v>0</v>
      </c>
      <c r="BJ18">
        <v>58000</v>
      </c>
      <c r="BK18">
        <v>0</v>
      </c>
      <c r="BM18">
        <v>100</v>
      </c>
      <c r="BN18" t="s">
        <v>112</v>
      </c>
      <c r="BO18">
        <v>1</v>
      </c>
      <c r="BT18" t="s">
        <v>136</v>
      </c>
      <c r="BU18" t="s">
        <v>137</v>
      </c>
      <c r="BV18" t="s">
        <v>137</v>
      </c>
      <c r="BW18" t="s">
        <v>136</v>
      </c>
      <c r="BX18" t="s">
        <v>150</v>
      </c>
      <c r="BY18" t="s">
        <v>139</v>
      </c>
      <c r="BZ18" t="s">
        <v>117</v>
      </c>
      <c r="CA18" t="s">
        <v>117</v>
      </c>
      <c r="CB18" t="s">
        <v>90</v>
      </c>
      <c r="CC18" t="s">
        <v>118</v>
      </c>
      <c r="CD18" t="s">
        <v>118</v>
      </c>
      <c r="CE18" t="s">
        <v>140</v>
      </c>
      <c r="CF18" t="s">
        <v>141</v>
      </c>
      <c r="CG18">
        <v>0</v>
      </c>
      <c r="CH18">
        <v>0</v>
      </c>
      <c r="CI18">
        <v>0</v>
      </c>
      <c r="CJ18" s="1">
        <v>58000</v>
      </c>
      <c r="CK18">
        <v>4</v>
      </c>
      <c r="CL18" t="s">
        <v>121</v>
      </c>
    </row>
    <row r="19" spans="1:90">
      <c r="A19">
        <v>78985467457</v>
      </c>
      <c r="B19">
        <v>2641371987</v>
      </c>
      <c r="C19">
        <v>202412</v>
      </c>
      <c r="D19">
        <v>6973</v>
      </c>
      <c r="E19" t="s">
        <v>90</v>
      </c>
      <c r="F19" t="s">
        <v>151</v>
      </c>
      <c r="G19" t="s">
        <v>152</v>
      </c>
      <c r="H19" t="s">
        <v>153</v>
      </c>
      <c r="I19" t="s">
        <v>154</v>
      </c>
      <c r="J19">
        <v>2</v>
      </c>
      <c r="K19" t="s">
        <v>155</v>
      </c>
      <c r="L19" t="s">
        <v>156</v>
      </c>
      <c r="M19" t="s">
        <v>157</v>
      </c>
      <c r="N19" t="s">
        <v>158</v>
      </c>
      <c r="P19" t="s">
        <v>159</v>
      </c>
      <c r="Q19" t="s">
        <v>160</v>
      </c>
      <c r="R19">
        <v>9</v>
      </c>
      <c r="S19">
        <v>1</v>
      </c>
      <c r="T19" t="s">
        <v>161</v>
      </c>
      <c r="U19" t="s">
        <v>162</v>
      </c>
      <c r="W19">
        <v>3445806</v>
      </c>
      <c r="X19">
        <v>0</v>
      </c>
      <c r="Y19">
        <v>2756644.8</v>
      </c>
      <c r="Z19">
        <v>689161.2</v>
      </c>
      <c r="AA19">
        <v>249300</v>
      </c>
      <c r="AB19">
        <v>188400</v>
      </c>
      <c r="AC19">
        <v>685866</v>
      </c>
      <c r="AD19">
        <v>0</v>
      </c>
      <c r="AE19">
        <v>302000</v>
      </c>
      <c r="AF19">
        <v>69340</v>
      </c>
      <c r="AG19">
        <v>0</v>
      </c>
      <c r="AH19">
        <v>0</v>
      </c>
      <c r="AI19">
        <v>0</v>
      </c>
      <c r="AJ19">
        <v>37500</v>
      </c>
      <c r="AK19">
        <v>1913400</v>
      </c>
      <c r="AL19">
        <v>0</v>
      </c>
      <c r="AN19">
        <v>0</v>
      </c>
      <c r="AO19">
        <v>3</v>
      </c>
      <c r="AP19">
        <v>16577871109</v>
      </c>
      <c r="AQ19" t="s">
        <v>103</v>
      </c>
      <c r="AR19" t="s">
        <v>104</v>
      </c>
      <c r="AT19" t="s">
        <v>105</v>
      </c>
      <c r="AU19" s="2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2</v>
      </c>
      <c r="BA19">
        <v>2</v>
      </c>
      <c r="BB19">
        <v>58000</v>
      </c>
      <c r="BC19">
        <v>58000</v>
      </c>
      <c r="BD19">
        <v>116000</v>
      </c>
      <c r="BE19">
        <v>100</v>
      </c>
      <c r="BF19" t="s">
        <v>123</v>
      </c>
      <c r="BH19">
        <v>0</v>
      </c>
      <c r="BI19">
        <v>0</v>
      </c>
      <c r="BJ19">
        <v>92800</v>
      </c>
      <c r="BK19">
        <v>23200</v>
      </c>
      <c r="BM19">
        <v>80</v>
      </c>
      <c r="BN19" t="s">
        <v>112</v>
      </c>
      <c r="BO19">
        <v>1</v>
      </c>
      <c r="BT19" t="s">
        <v>136</v>
      </c>
      <c r="BU19" t="s">
        <v>137</v>
      </c>
      <c r="BV19" t="s">
        <v>137</v>
      </c>
      <c r="BW19" t="s">
        <v>136</v>
      </c>
      <c r="BX19" t="s">
        <v>163</v>
      </c>
      <c r="BY19" t="s">
        <v>164</v>
      </c>
      <c r="BZ19" t="s">
        <v>117</v>
      </c>
      <c r="CA19" t="s">
        <v>117</v>
      </c>
      <c r="CB19" t="s">
        <v>90</v>
      </c>
      <c r="CC19" t="s">
        <v>118</v>
      </c>
      <c r="CD19" t="s">
        <v>118</v>
      </c>
      <c r="CE19" t="s">
        <v>140</v>
      </c>
      <c r="CF19" t="s">
        <v>165</v>
      </c>
      <c r="CG19">
        <v>0</v>
      </c>
      <c r="CH19">
        <v>0</v>
      </c>
      <c r="CI19">
        <v>0</v>
      </c>
      <c r="CJ19" s="1">
        <v>92800</v>
      </c>
      <c r="CK19">
        <v>4</v>
      </c>
      <c r="CL19" t="s">
        <v>121</v>
      </c>
    </row>
    <row r="20" spans="1:90">
      <c r="A20">
        <v>78985468212</v>
      </c>
      <c r="B20">
        <v>2641371987</v>
      </c>
      <c r="C20">
        <v>202412</v>
      </c>
      <c r="D20">
        <v>6973</v>
      </c>
      <c r="E20" t="s">
        <v>90</v>
      </c>
      <c r="F20" t="s">
        <v>151</v>
      </c>
      <c r="G20" t="s">
        <v>152</v>
      </c>
      <c r="H20" t="s">
        <v>153</v>
      </c>
      <c r="I20" t="s">
        <v>154</v>
      </c>
      <c r="J20">
        <v>2</v>
      </c>
      <c r="K20" t="s">
        <v>155</v>
      </c>
      <c r="L20" t="s">
        <v>156</v>
      </c>
      <c r="M20" t="s">
        <v>157</v>
      </c>
      <c r="N20" t="s">
        <v>158</v>
      </c>
      <c r="P20" t="s">
        <v>159</v>
      </c>
      <c r="Q20" t="s">
        <v>160</v>
      </c>
      <c r="R20">
        <v>9</v>
      </c>
      <c r="S20">
        <v>1</v>
      </c>
      <c r="T20" t="s">
        <v>161</v>
      </c>
      <c r="U20" t="s">
        <v>162</v>
      </c>
      <c r="W20">
        <v>3445806</v>
      </c>
      <c r="X20">
        <v>0</v>
      </c>
      <c r="Y20">
        <v>2756644.8</v>
      </c>
      <c r="Z20">
        <v>689161.2</v>
      </c>
      <c r="AA20">
        <v>249300</v>
      </c>
      <c r="AB20">
        <v>188400</v>
      </c>
      <c r="AC20">
        <v>685866</v>
      </c>
      <c r="AD20">
        <v>0</v>
      </c>
      <c r="AE20">
        <v>302000</v>
      </c>
      <c r="AF20">
        <v>69340</v>
      </c>
      <c r="AG20">
        <v>0</v>
      </c>
      <c r="AH20">
        <v>0</v>
      </c>
      <c r="AI20">
        <v>0</v>
      </c>
      <c r="AJ20">
        <v>37500</v>
      </c>
      <c r="AK20">
        <v>1913400</v>
      </c>
      <c r="AL20">
        <v>0</v>
      </c>
      <c r="AN20">
        <v>0</v>
      </c>
      <c r="AO20">
        <v>3</v>
      </c>
      <c r="AP20">
        <v>16577871142</v>
      </c>
      <c r="AQ20" t="s">
        <v>103</v>
      </c>
      <c r="AR20" t="s">
        <v>104</v>
      </c>
      <c r="AT20" t="s">
        <v>105</v>
      </c>
      <c r="AU20" s="2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2</v>
      </c>
      <c r="BA20">
        <v>2</v>
      </c>
      <c r="BB20">
        <v>58000</v>
      </c>
      <c r="BC20">
        <v>58000</v>
      </c>
      <c r="BD20">
        <v>116000</v>
      </c>
      <c r="BE20">
        <v>100</v>
      </c>
      <c r="BF20" t="s">
        <v>125</v>
      </c>
      <c r="BH20">
        <v>0</v>
      </c>
      <c r="BI20">
        <v>0</v>
      </c>
      <c r="BJ20">
        <v>92800</v>
      </c>
      <c r="BK20">
        <v>23200</v>
      </c>
      <c r="BM20">
        <v>80</v>
      </c>
      <c r="BN20" t="s">
        <v>112</v>
      </c>
      <c r="BO20">
        <v>1</v>
      </c>
      <c r="BT20" t="s">
        <v>136</v>
      </c>
      <c r="BU20" t="s">
        <v>137</v>
      </c>
      <c r="BV20" t="s">
        <v>137</v>
      </c>
      <c r="BW20" t="s">
        <v>136</v>
      </c>
      <c r="BX20" t="s">
        <v>163</v>
      </c>
      <c r="BY20" t="s">
        <v>164</v>
      </c>
      <c r="BZ20" t="s">
        <v>117</v>
      </c>
      <c r="CA20" t="s">
        <v>117</v>
      </c>
      <c r="CB20" t="s">
        <v>90</v>
      </c>
      <c r="CC20" t="s">
        <v>118</v>
      </c>
      <c r="CD20" t="s">
        <v>118</v>
      </c>
      <c r="CE20" t="s">
        <v>140</v>
      </c>
      <c r="CF20" t="s">
        <v>165</v>
      </c>
      <c r="CG20">
        <v>0</v>
      </c>
      <c r="CH20">
        <v>0</v>
      </c>
      <c r="CI20">
        <v>0</v>
      </c>
      <c r="CJ20" s="1">
        <v>92800</v>
      </c>
      <c r="CK20">
        <v>4</v>
      </c>
      <c r="CL20" t="s">
        <v>121</v>
      </c>
    </row>
    <row r="21" spans="1:90">
      <c r="A21">
        <v>78985467550</v>
      </c>
      <c r="B21">
        <v>2641371987</v>
      </c>
      <c r="C21">
        <v>202412</v>
      </c>
      <c r="D21">
        <v>6973</v>
      </c>
      <c r="E21" t="s">
        <v>90</v>
      </c>
      <c r="F21" t="s">
        <v>151</v>
      </c>
      <c r="G21" t="s">
        <v>152</v>
      </c>
      <c r="H21" t="s">
        <v>153</v>
      </c>
      <c r="I21" t="s">
        <v>154</v>
      </c>
      <c r="J21">
        <v>2</v>
      </c>
      <c r="K21" t="s">
        <v>155</v>
      </c>
      <c r="L21" t="s">
        <v>156</v>
      </c>
      <c r="M21" t="s">
        <v>157</v>
      </c>
      <c r="N21" t="s">
        <v>158</v>
      </c>
      <c r="P21" t="s">
        <v>159</v>
      </c>
      <c r="Q21" t="s">
        <v>160</v>
      </c>
      <c r="R21">
        <v>9</v>
      </c>
      <c r="S21">
        <v>1</v>
      </c>
      <c r="T21" t="s">
        <v>161</v>
      </c>
      <c r="U21" t="s">
        <v>162</v>
      </c>
      <c r="W21">
        <v>3445806</v>
      </c>
      <c r="X21">
        <v>0</v>
      </c>
      <c r="Y21">
        <v>2756644.8</v>
      </c>
      <c r="Z21">
        <v>689161.2</v>
      </c>
      <c r="AA21">
        <v>249300</v>
      </c>
      <c r="AB21">
        <v>188400</v>
      </c>
      <c r="AC21">
        <v>685866</v>
      </c>
      <c r="AD21">
        <v>0</v>
      </c>
      <c r="AE21">
        <v>302000</v>
      </c>
      <c r="AF21">
        <v>69340</v>
      </c>
      <c r="AG21">
        <v>0</v>
      </c>
      <c r="AH21">
        <v>0</v>
      </c>
      <c r="AI21">
        <v>0</v>
      </c>
      <c r="AJ21">
        <v>37500</v>
      </c>
      <c r="AK21">
        <v>1913400</v>
      </c>
      <c r="AL21">
        <v>0</v>
      </c>
      <c r="AN21">
        <v>0</v>
      </c>
      <c r="AO21">
        <v>3</v>
      </c>
      <c r="AP21">
        <v>16577871173</v>
      </c>
      <c r="AQ21" t="s">
        <v>103</v>
      </c>
      <c r="AR21" t="s">
        <v>104</v>
      </c>
      <c r="AT21" t="s">
        <v>105</v>
      </c>
      <c r="AU21" s="2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111</v>
      </c>
      <c r="BH21">
        <v>0</v>
      </c>
      <c r="BI21">
        <v>0</v>
      </c>
      <c r="BJ21">
        <v>92800</v>
      </c>
      <c r="BK21">
        <v>23200</v>
      </c>
      <c r="BM21">
        <v>80</v>
      </c>
      <c r="BN21" t="s">
        <v>112</v>
      </c>
      <c r="BO21">
        <v>1</v>
      </c>
      <c r="BT21" t="s">
        <v>136</v>
      </c>
      <c r="BU21" t="s">
        <v>137</v>
      </c>
      <c r="BV21" t="s">
        <v>137</v>
      </c>
      <c r="BW21" t="s">
        <v>136</v>
      </c>
      <c r="BX21" t="s">
        <v>163</v>
      </c>
      <c r="BY21" t="s">
        <v>164</v>
      </c>
      <c r="BZ21" t="s">
        <v>117</v>
      </c>
      <c r="CA21" t="s">
        <v>117</v>
      </c>
      <c r="CB21" t="s">
        <v>90</v>
      </c>
      <c r="CC21" t="s">
        <v>118</v>
      </c>
      <c r="CD21" t="s">
        <v>118</v>
      </c>
      <c r="CE21" t="s">
        <v>140</v>
      </c>
      <c r="CF21" t="s">
        <v>165</v>
      </c>
      <c r="CG21">
        <v>0</v>
      </c>
      <c r="CH21">
        <v>0</v>
      </c>
      <c r="CI21">
        <v>0</v>
      </c>
      <c r="CJ21" s="1">
        <v>92800</v>
      </c>
      <c r="CK21">
        <v>4</v>
      </c>
      <c r="CL21" t="s">
        <v>121</v>
      </c>
    </row>
    <row r="22" spans="1:90">
      <c r="A22">
        <v>78985467426</v>
      </c>
      <c r="B22">
        <v>2641371987</v>
      </c>
      <c r="C22">
        <v>202412</v>
      </c>
      <c r="D22">
        <v>6973</v>
      </c>
      <c r="E22" t="s">
        <v>90</v>
      </c>
      <c r="F22" t="s">
        <v>151</v>
      </c>
      <c r="G22" t="s">
        <v>152</v>
      </c>
      <c r="H22" t="s">
        <v>153</v>
      </c>
      <c r="I22" t="s">
        <v>154</v>
      </c>
      <c r="J22">
        <v>2</v>
      </c>
      <c r="K22" t="s">
        <v>155</v>
      </c>
      <c r="L22" t="s">
        <v>156</v>
      </c>
      <c r="M22" t="s">
        <v>157</v>
      </c>
      <c r="N22" t="s">
        <v>158</v>
      </c>
      <c r="P22" t="s">
        <v>159</v>
      </c>
      <c r="Q22" t="s">
        <v>160</v>
      </c>
      <c r="R22">
        <v>9</v>
      </c>
      <c r="S22">
        <v>1</v>
      </c>
      <c r="T22" t="s">
        <v>161</v>
      </c>
      <c r="U22" t="s">
        <v>162</v>
      </c>
      <c r="W22">
        <v>3445806</v>
      </c>
      <c r="X22">
        <v>0</v>
      </c>
      <c r="Y22">
        <v>2756644.8</v>
      </c>
      <c r="Z22">
        <v>689161.2</v>
      </c>
      <c r="AA22">
        <v>249300</v>
      </c>
      <c r="AB22">
        <v>188400</v>
      </c>
      <c r="AC22">
        <v>685866</v>
      </c>
      <c r="AD22">
        <v>0</v>
      </c>
      <c r="AE22">
        <v>302000</v>
      </c>
      <c r="AF22">
        <v>69340</v>
      </c>
      <c r="AG22">
        <v>0</v>
      </c>
      <c r="AH22">
        <v>0</v>
      </c>
      <c r="AI22">
        <v>0</v>
      </c>
      <c r="AJ22">
        <v>37500</v>
      </c>
      <c r="AK22">
        <v>1913400</v>
      </c>
      <c r="AL22">
        <v>0</v>
      </c>
      <c r="AN22">
        <v>0</v>
      </c>
      <c r="AO22">
        <v>3</v>
      </c>
      <c r="AP22">
        <v>16577871116</v>
      </c>
      <c r="AQ22" t="s">
        <v>103</v>
      </c>
      <c r="AR22" t="s">
        <v>104</v>
      </c>
      <c r="AT22" t="s">
        <v>105</v>
      </c>
      <c r="AU22" s="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126</v>
      </c>
      <c r="BH22">
        <v>0</v>
      </c>
      <c r="BI22">
        <v>0</v>
      </c>
      <c r="BJ22">
        <v>92800</v>
      </c>
      <c r="BK22">
        <v>23200</v>
      </c>
      <c r="BM22">
        <v>80</v>
      </c>
      <c r="BN22" t="s">
        <v>112</v>
      </c>
      <c r="BO22">
        <v>1</v>
      </c>
      <c r="BT22" t="s">
        <v>136</v>
      </c>
      <c r="BU22" t="s">
        <v>137</v>
      </c>
      <c r="BV22" t="s">
        <v>137</v>
      </c>
      <c r="BW22" t="s">
        <v>136</v>
      </c>
      <c r="BX22" t="s">
        <v>163</v>
      </c>
      <c r="BY22" t="s">
        <v>164</v>
      </c>
      <c r="BZ22" t="s">
        <v>117</v>
      </c>
      <c r="CA22" t="s">
        <v>117</v>
      </c>
      <c r="CB22" t="s">
        <v>90</v>
      </c>
      <c r="CC22" t="s">
        <v>118</v>
      </c>
      <c r="CD22" t="s">
        <v>118</v>
      </c>
      <c r="CE22" t="s">
        <v>140</v>
      </c>
      <c r="CF22" t="s">
        <v>165</v>
      </c>
      <c r="CG22">
        <v>0</v>
      </c>
      <c r="CH22">
        <v>0</v>
      </c>
      <c r="CI22">
        <v>0</v>
      </c>
      <c r="CJ22" s="1">
        <v>92800</v>
      </c>
      <c r="CK22">
        <v>4</v>
      </c>
      <c r="CL22" t="s">
        <v>121</v>
      </c>
    </row>
    <row r="23" spans="1:90">
      <c r="A23">
        <v>78985492441</v>
      </c>
      <c r="B23">
        <v>2644150675</v>
      </c>
      <c r="C23">
        <v>202412</v>
      </c>
      <c r="D23">
        <v>6973</v>
      </c>
      <c r="E23" t="s">
        <v>90</v>
      </c>
      <c r="F23" t="s">
        <v>166</v>
      </c>
      <c r="G23" t="s">
        <v>167</v>
      </c>
      <c r="H23" t="s">
        <v>168</v>
      </c>
      <c r="I23" t="s">
        <v>169</v>
      </c>
      <c r="J23">
        <v>2</v>
      </c>
      <c r="K23" t="s">
        <v>170</v>
      </c>
      <c r="L23" t="s">
        <v>96</v>
      </c>
      <c r="M23" t="s">
        <v>97</v>
      </c>
      <c r="N23" t="s">
        <v>98</v>
      </c>
      <c r="P23" t="s">
        <v>171</v>
      </c>
      <c r="Q23" t="s">
        <v>172</v>
      </c>
      <c r="R23">
        <v>9</v>
      </c>
      <c r="S23">
        <v>2</v>
      </c>
      <c r="T23" t="s">
        <v>173</v>
      </c>
      <c r="U23" t="s">
        <v>174</v>
      </c>
      <c r="W23">
        <v>2953764</v>
      </c>
      <c r="X23">
        <v>0</v>
      </c>
      <c r="Y23">
        <v>2953764</v>
      </c>
      <c r="Z23">
        <v>0</v>
      </c>
      <c r="AA23">
        <v>186000</v>
      </c>
      <c r="AB23">
        <v>153000</v>
      </c>
      <c r="AC23">
        <v>787744</v>
      </c>
      <c r="AD23">
        <v>0</v>
      </c>
      <c r="AE23">
        <v>0</v>
      </c>
      <c r="AF23">
        <v>88720</v>
      </c>
      <c r="AG23">
        <v>0</v>
      </c>
      <c r="AH23">
        <v>0</v>
      </c>
      <c r="AI23">
        <v>0</v>
      </c>
      <c r="AJ23">
        <v>37500</v>
      </c>
      <c r="AK23">
        <v>1700800</v>
      </c>
      <c r="AL23">
        <v>0</v>
      </c>
      <c r="AN23">
        <v>0</v>
      </c>
      <c r="AO23">
        <v>3</v>
      </c>
      <c r="AP23">
        <v>16595374450</v>
      </c>
      <c r="AQ23" t="s">
        <v>103</v>
      </c>
      <c r="AR23" t="s">
        <v>104</v>
      </c>
      <c r="AT23" t="s">
        <v>105</v>
      </c>
      <c r="AU23" s="2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175</v>
      </c>
      <c r="BH23">
        <v>0</v>
      </c>
      <c r="BI23">
        <v>0</v>
      </c>
      <c r="BJ23">
        <v>116000</v>
      </c>
      <c r="BK23">
        <v>0</v>
      </c>
      <c r="BM23">
        <v>100</v>
      </c>
      <c r="BN23" t="s">
        <v>112</v>
      </c>
      <c r="BO23">
        <v>1</v>
      </c>
      <c r="BT23" t="s">
        <v>136</v>
      </c>
      <c r="BU23" t="s">
        <v>137</v>
      </c>
      <c r="BV23" t="s">
        <v>137</v>
      </c>
      <c r="BW23" t="s">
        <v>136</v>
      </c>
      <c r="BX23" t="s">
        <v>176</v>
      </c>
      <c r="BY23" t="s">
        <v>177</v>
      </c>
      <c r="BZ23" t="s">
        <v>117</v>
      </c>
      <c r="CA23" t="s">
        <v>117</v>
      </c>
      <c r="CB23" t="s">
        <v>90</v>
      </c>
      <c r="CC23" t="s">
        <v>118</v>
      </c>
      <c r="CD23" t="s">
        <v>118</v>
      </c>
      <c r="CE23" t="s">
        <v>140</v>
      </c>
      <c r="CF23" t="s">
        <v>178</v>
      </c>
      <c r="CG23">
        <v>0</v>
      </c>
      <c r="CH23">
        <v>0</v>
      </c>
      <c r="CI23">
        <v>0</v>
      </c>
      <c r="CJ23" s="1">
        <v>116000</v>
      </c>
      <c r="CK23">
        <v>4</v>
      </c>
      <c r="CL23" t="s">
        <v>121</v>
      </c>
    </row>
    <row r="24" spans="1:90">
      <c r="A24">
        <v>78985492411</v>
      </c>
      <c r="B24">
        <v>2644150675</v>
      </c>
      <c r="C24">
        <v>202412</v>
      </c>
      <c r="D24">
        <v>6973</v>
      </c>
      <c r="E24" t="s">
        <v>90</v>
      </c>
      <c r="F24" t="s">
        <v>166</v>
      </c>
      <c r="G24" t="s">
        <v>167</v>
      </c>
      <c r="H24" t="s">
        <v>168</v>
      </c>
      <c r="I24" t="s">
        <v>169</v>
      </c>
      <c r="J24">
        <v>2</v>
      </c>
      <c r="K24" t="s">
        <v>170</v>
      </c>
      <c r="L24" t="s">
        <v>96</v>
      </c>
      <c r="M24" t="s">
        <v>97</v>
      </c>
      <c r="N24" t="s">
        <v>98</v>
      </c>
      <c r="P24" t="s">
        <v>171</v>
      </c>
      <c r="Q24" t="s">
        <v>172</v>
      </c>
      <c r="R24">
        <v>9</v>
      </c>
      <c r="S24">
        <v>2</v>
      </c>
      <c r="T24" t="s">
        <v>173</v>
      </c>
      <c r="U24" t="s">
        <v>174</v>
      </c>
      <c r="W24">
        <v>2953764</v>
      </c>
      <c r="X24">
        <v>0</v>
      </c>
      <c r="Y24">
        <v>2953764</v>
      </c>
      <c r="Z24">
        <v>0</v>
      </c>
      <c r="AA24">
        <v>186000</v>
      </c>
      <c r="AB24">
        <v>153000</v>
      </c>
      <c r="AC24">
        <v>787744</v>
      </c>
      <c r="AD24">
        <v>0</v>
      </c>
      <c r="AE24">
        <v>0</v>
      </c>
      <c r="AF24">
        <v>88720</v>
      </c>
      <c r="AG24">
        <v>0</v>
      </c>
      <c r="AH24">
        <v>0</v>
      </c>
      <c r="AI24">
        <v>0</v>
      </c>
      <c r="AJ24">
        <v>37500</v>
      </c>
      <c r="AK24">
        <v>1700800</v>
      </c>
      <c r="AL24">
        <v>0</v>
      </c>
      <c r="AN24">
        <v>0</v>
      </c>
      <c r="AO24">
        <v>3</v>
      </c>
      <c r="AP24">
        <v>16595374239</v>
      </c>
      <c r="AQ24" t="s">
        <v>103</v>
      </c>
      <c r="AR24" t="s">
        <v>104</v>
      </c>
      <c r="AT24" t="s">
        <v>105</v>
      </c>
      <c r="AU24" s="2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1</v>
      </c>
      <c r="BA24">
        <v>1</v>
      </c>
      <c r="BB24">
        <v>58000</v>
      </c>
      <c r="BC24">
        <v>58000</v>
      </c>
      <c r="BD24">
        <v>58000</v>
      </c>
      <c r="BE24">
        <v>100</v>
      </c>
      <c r="BF24" t="s">
        <v>179</v>
      </c>
      <c r="BH24">
        <v>0</v>
      </c>
      <c r="BI24">
        <v>0</v>
      </c>
      <c r="BJ24">
        <v>58000</v>
      </c>
      <c r="BK24">
        <v>0</v>
      </c>
      <c r="BM24">
        <v>100</v>
      </c>
      <c r="BN24" t="s">
        <v>112</v>
      </c>
      <c r="BO24">
        <v>1</v>
      </c>
      <c r="BT24" t="s">
        <v>136</v>
      </c>
      <c r="BU24" t="s">
        <v>137</v>
      </c>
      <c r="BV24" t="s">
        <v>137</v>
      </c>
      <c r="BW24" t="s">
        <v>136</v>
      </c>
      <c r="BX24" t="s">
        <v>176</v>
      </c>
      <c r="BY24" t="s">
        <v>177</v>
      </c>
      <c r="BZ24" t="s">
        <v>117</v>
      </c>
      <c r="CA24" t="s">
        <v>117</v>
      </c>
      <c r="CB24" t="s">
        <v>90</v>
      </c>
      <c r="CC24" t="s">
        <v>118</v>
      </c>
      <c r="CD24" t="s">
        <v>118</v>
      </c>
      <c r="CE24" t="s">
        <v>140</v>
      </c>
      <c r="CF24" t="s">
        <v>178</v>
      </c>
      <c r="CG24">
        <v>0</v>
      </c>
      <c r="CH24">
        <v>0</v>
      </c>
      <c r="CI24">
        <v>0</v>
      </c>
      <c r="CJ24" s="1">
        <v>58000</v>
      </c>
      <c r="CK24">
        <v>4</v>
      </c>
      <c r="CL24" t="s">
        <v>121</v>
      </c>
    </row>
    <row r="25" spans="1:90">
      <c r="A25">
        <v>78985492890</v>
      </c>
      <c r="B25">
        <v>2644150675</v>
      </c>
      <c r="C25">
        <v>202412</v>
      </c>
      <c r="D25">
        <v>6973</v>
      </c>
      <c r="E25" t="s">
        <v>90</v>
      </c>
      <c r="F25" t="s">
        <v>166</v>
      </c>
      <c r="G25" t="s">
        <v>167</v>
      </c>
      <c r="H25" t="s">
        <v>168</v>
      </c>
      <c r="I25" t="s">
        <v>169</v>
      </c>
      <c r="J25">
        <v>2</v>
      </c>
      <c r="K25" t="s">
        <v>170</v>
      </c>
      <c r="L25" t="s">
        <v>96</v>
      </c>
      <c r="M25" t="s">
        <v>97</v>
      </c>
      <c r="N25" t="s">
        <v>98</v>
      </c>
      <c r="P25" t="s">
        <v>171</v>
      </c>
      <c r="Q25" t="s">
        <v>172</v>
      </c>
      <c r="R25">
        <v>9</v>
      </c>
      <c r="S25">
        <v>2</v>
      </c>
      <c r="T25" t="s">
        <v>173</v>
      </c>
      <c r="U25" t="s">
        <v>174</v>
      </c>
      <c r="W25">
        <v>2953764</v>
      </c>
      <c r="X25">
        <v>0</v>
      </c>
      <c r="Y25">
        <v>2953764</v>
      </c>
      <c r="Z25">
        <v>0</v>
      </c>
      <c r="AA25">
        <v>186000</v>
      </c>
      <c r="AB25">
        <v>153000</v>
      </c>
      <c r="AC25">
        <v>787744</v>
      </c>
      <c r="AD25">
        <v>0</v>
      </c>
      <c r="AE25">
        <v>0</v>
      </c>
      <c r="AF25">
        <v>88720</v>
      </c>
      <c r="AG25">
        <v>0</v>
      </c>
      <c r="AH25">
        <v>0</v>
      </c>
      <c r="AI25">
        <v>0</v>
      </c>
      <c r="AJ25">
        <v>37500</v>
      </c>
      <c r="AK25">
        <v>1700800</v>
      </c>
      <c r="AL25">
        <v>0</v>
      </c>
      <c r="AN25">
        <v>0</v>
      </c>
      <c r="AO25">
        <v>3</v>
      </c>
      <c r="AP25">
        <v>16595374445</v>
      </c>
      <c r="AQ25" t="s">
        <v>103</v>
      </c>
      <c r="AR25" t="s">
        <v>104</v>
      </c>
      <c r="AT25" t="s">
        <v>105</v>
      </c>
      <c r="AU25" s="2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180</v>
      </c>
      <c r="BH25">
        <v>0</v>
      </c>
      <c r="BI25">
        <v>0</v>
      </c>
      <c r="BJ25">
        <v>116000</v>
      </c>
      <c r="BK25">
        <v>0</v>
      </c>
      <c r="BM25">
        <v>100</v>
      </c>
      <c r="BN25" t="s">
        <v>112</v>
      </c>
      <c r="BO25">
        <v>1</v>
      </c>
      <c r="BT25" t="s">
        <v>136</v>
      </c>
      <c r="BU25" t="s">
        <v>137</v>
      </c>
      <c r="BV25" t="s">
        <v>137</v>
      </c>
      <c r="BW25" t="s">
        <v>136</v>
      </c>
      <c r="BX25" t="s">
        <v>176</v>
      </c>
      <c r="BY25" t="s">
        <v>177</v>
      </c>
      <c r="BZ25" t="s">
        <v>117</v>
      </c>
      <c r="CA25" t="s">
        <v>117</v>
      </c>
      <c r="CB25" t="s">
        <v>90</v>
      </c>
      <c r="CC25" t="s">
        <v>118</v>
      </c>
      <c r="CD25" t="s">
        <v>118</v>
      </c>
      <c r="CE25" t="s">
        <v>140</v>
      </c>
      <c r="CF25" t="s">
        <v>178</v>
      </c>
      <c r="CG25">
        <v>0</v>
      </c>
      <c r="CH25">
        <v>0</v>
      </c>
      <c r="CI25">
        <v>0</v>
      </c>
      <c r="CJ25" s="1">
        <v>116000</v>
      </c>
      <c r="CK25">
        <v>4</v>
      </c>
      <c r="CL25" t="s">
        <v>121</v>
      </c>
    </row>
    <row r="26" spans="1:90">
      <c r="A26">
        <v>78985492580</v>
      </c>
      <c r="B26">
        <v>2644150675</v>
      </c>
      <c r="C26">
        <v>202412</v>
      </c>
      <c r="D26">
        <v>6973</v>
      </c>
      <c r="E26" t="s">
        <v>90</v>
      </c>
      <c r="F26" t="s">
        <v>166</v>
      </c>
      <c r="G26" t="s">
        <v>167</v>
      </c>
      <c r="H26" t="s">
        <v>168</v>
      </c>
      <c r="I26" t="s">
        <v>169</v>
      </c>
      <c r="J26">
        <v>2</v>
      </c>
      <c r="K26" t="s">
        <v>170</v>
      </c>
      <c r="L26" t="s">
        <v>96</v>
      </c>
      <c r="M26" t="s">
        <v>97</v>
      </c>
      <c r="N26" t="s">
        <v>98</v>
      </c>
      <c r="P26" t="s">
        <v>171</v>
      </c>
      <c r="Q26" t="s">
        <v>172</v>
      </c>
      <c r="R26">
        <v>9</v>
      </c>
      <c r="S26">
        <v>2</v>
      </c>
      <c r="T26" t="s">
        <v>173</v>
      </c>
      <c r="U26" t="s">
        <v>174</v>
      </c>
      <c r="W26">
        <v>2953764</v>
      </c>
      <c r="X26">
        <v>0</v>
      </c>
      <c r="Y26">
        <v>2953764</v>
      </c>
      <c r="Z26">
        <v>0</v>
      </c>
      <c r="AA26">
        <v>186000</v>
      </c>
      <c r="AB26">
        <v>153000</v>
      </c>
      <c r="AC26">
        <v>787744</v>
      </c>
      <c r="AD26">
        <v>0</v>
      </c>
      <c r="AE26">
        <v>0</v>
      </c>
      <c r="AF26">
        <v>88720</v>
      </c>
      <c r="AG26">
        <v>0</v>
      </c>
      <c r="AH26">
        <v>0</v>
      </c>
      <c r="AI26">
        <v>0</v>
      </c>
      <c r="AJ26">
        <v>37500</v>
      </c>
      <c r="AK26">
        <v>1700800</v>
      </c>
      <c r="AL26">
        <v>0</v>
      </c>
      <c r="AN26">
        <v>0</v>
      </c>
      <c r="AO26">
        <v>3</v>
      </c>
      <c r="AP26">
        <v>16595374435</v>
      </c>
      <c r="AQ26" t="s">
        <v>103</v>
      </c>
      <c r="AR26" t="s">
        <v>104</v>
      </c>
      <c r="AT26" t="s">
        <v>105</v>
      </c>
      <c r="AU26" s="2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160</v>
      </c>
      <c r="BH26">
        <v>0</v>
      </c>
      <c r="BI26">
        <v>0</v>
      </c>
      <c r="BJ26">
        <v>116000</v>
      </c>
      <c r="BK26">
        <v>0</v>
      </c>
      <c r="BM26">
        <v>100</v>
      </c>
      <c r="BN26" t="s">
        <v>112</v>
      </c>
      <c r="BO26">
        <v>1</v>
      </c>
      <c r="BT26" t="s">
        <v>136</v>
      </c>
      <c r="BU26" t="s">
        <v>137</v>
      </c>
      <c r="BV26" t="s">
        <v>137</v>
      </c>
      <c r="BW26" t="s">
        <v>136</v>
      </c>
      <c r="BX26" t="s">
        <v>176</v>
      </c>
      <c r="BY26" t="s">
        <v>177</v>
      </c>
      <c r="BZ26" t="s">
        <v>117</v>
      </c>
      <c r="CA26" t="s">
        <v>117</v>
      </c>
      <c r="CB26" t="s">
        <v>90</v>
      </c>
      <c r="CC26" t="s">
        <v>118</v>
      </c>
      <c r="CD26" t="s">
        <v>118</v>
      </c>
      <c r="CE26" t="s">
        <v>140</v>
      </c>
      <c r="CF26" t="s">
        <v>178</v>
      </c>
      <c r="CG26">
        <v>0</v>
      </c>
      <c r="CH26">
        <v>0</v>
      </c>
      <c r="CI26">
        <v>0</v>
      </c>
      <c r="CJ26" s="1">
        <v>116000</v>
      </c>
      <c r="CK26">
        <v>4</v>
      </c>
      <c r="CL26" t="s">
        <v>121</v>
      </c>
    </row>
    <row r="27" spans="1:90">
      <c r="A27">
        <v>78985492783</v>
      </c>
      <c r="B27">
        <v>2644150675</v>
      </c>
      <c r="C27">
        <v>202412</v>
      </c>
      <c r="D27">
        <v>6973</v>
      </c>
      <c r="E27" t="s">
        <v>90</v>
      </c>
      <c r="F27" t="s">
        <v>166</v>
      </c>
      <c r="G27" t="s">
        <v>167</v>
      </c>
      <c r="H27" t="s">
        <v>168</v>
      </c>
      <c r="I27" t="s">
        <v>169</v>
      </c>
      <c r="J27">
        <v>2</v>
      </c>
      <c r="K27" t="s">
        <v>170</v>
      </c>
      <c r="L27" t="s">
        <v>96</v>
      </c>
      <c r="M27" t="s">
        <v>97</v>
      </c>
      <c r="N27" t="s">
        <v>98</v>
      </c>
      <c r="P27" t="s">
        <v>171</v>
      </c>
      <c r="Q27" t="s">
        <v>172</v>
      </c>
      <c r="R27">
        <v>9</v>
      </c>
      <c r="S27">
        <v>2</v>
      </c>
      <c r="T27" t="s">
        <v>173</v>
      </c>
      <c r="U27" t="s">
        <v>174</v>
      </c>
      <c r="W27">
        <v>2953764</v>
      </c>
      <c r="X27">
        <v>0</v>
      </c>
      <c r="Y27">
        <v>2953764</v>
      </c>
      <c r="Z27">
        <v>0</v>
      </c>
      <c r="AA27">
        <v>186000</v>
      </c>
      <c r="AB27">
        <v>153000</v>
      </c>
      <c r="AC27">
        <v>787744</v>
      </c>
      <c r="AD27">
        <v>0</v>
      </c>
      <c r="AE27">
        <v>0</v>
      </c>
      <c r="AF27">
        <v>88720</v>
      </c>
      <c r="AG27">
        <v>0</v>
      </c>
      <c r="AH27">
        <v>0</v>
      </c>
      <c r="AI27">
        <v>0</v>
      </c>
      <c r="AJ27">
        <v>37500</v>
      </c>
      <c r="AK27">
        <v>1700800</v>
      </c>
      <c r="AL27">
        <v>0</v>
      </c>
      <c r="AN27">
        <v>0</v>
      </c>
      <c r="AO27">
        <v>3</v>
      </c>
      <c r="AP27">
        <v>16595374487</v>
      </c>
      <c r="AQ27" t="s">
        <v>103</v>
      </c>
      <c r="AR27" t="s">
        <v>104</v>
      </c>
      <c r="AT27" t="s">
        <v>105</v>
      </c>
      <c r="AU27" s="2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181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136</v>
      </c>
      <c r="BU27" t="s">
        <v>137</v>
      </c>
      <c r="BV27" t="s">
        <v>137</v>
      </c>
      <c r="BW27" t="s">
        <v>136</v>
      </c>
      <c r="BX27" t="s">
        <v>176</v>
      </c>
      <c r="BY27" t="s">
        <v>177</v>
      </c>
      <c r="BZ27" t="s">
        <v>117</v>
      </c>
      <c r="CA27" t="s">
        <v>117</v>
      </c>
      <c r="CB27" t="s">
        <v>90</v>
      </c>
      <c r="CC27" t="s">
        <v>118</v>
      </c>
      <c r="CD27" t="s">
        <v>118</v>
      </c>
      <c r="CE27" t="s">
        <v>140</v>
      </c>
      <c r="CF27" t="s">
        <v>178</v>
      </c>
      <c r="CG27">
        <v>0</v>
      </c>
      <c r="CH27">
        <v>0</v>
      </c>
      <c r="CI27">
        <v>0</v>
      </c>
      <c r="CJ27" s="1">
        <v>58000</v>
      </c>
      <c r="CK27">
        <v>4</v>
      </c>
      <c r="CL27" t="s">
        <v>121</v>
      </c>
    </row>
    <row r="28" spans="1:90">
      <c r="A28">
        <v>78985492022</v>
      </c>
      <c r="B28">
        <v>2644150675</v>
      </c>
      <c r="C28">
        <v>202412</v>
      </c>
      <c r="D28">
        <v>6973</v>
      </c>
      <c r="E28" t="s">
        <v>90</v>
      </c>
      <c r="F28" t="s">
        <v>166</v>
      </c>
      <c r="G28" t="s">
        <v>167</v>
      </c>
      <c r="H28" t="s">
        <v>168</v>
      </c>
      <c r="I28" t="s">
        <v>169</v>
      </c>
      <c r="J28">
        <v>2</v>
      </c>
      <c r="K28" t="s">
        <v>170</v>
      </c>
      <c r="L28" t="s">
        <v>96</v>
      </c>
      <c r="M28" t="s">
        <v>97</v>
      </c>
      <c r="N28" t="s">
        <v>98</v>
      </c>
      <c r="P28" t="s">
        <v>171</v>
      </c>
      <c r="Q28" t="s">
        <v>172</v>
      </c>
      <c r="R28">
        <v>9</v>
      </c>
      <c r="S28">
        <v>2</v>
      </c>
      <c r="T28" t="s">
        <v>173</v>
      </c>
      <c r="U28" t="s">
        <v>174</v>
      </c>
      <c r="W28">
        <v>2953764</v>
      </c>
      <c r="X28">
        <v>0</v>
      </c>
      <c r="Y28">
        <v>2953764</v>
      </c>
      <c r="Z28">
        <v>0</v>
      </c>
      <c r="AA28">
        <v>186000</v>
      </c>
      <c r="AB28">
        <v>153000</v>
      </c>
      <c r="AC28">
        <v>787744</v>
      </c>
      <c r="AD28">
        <v>0</v>
      </c>
      <c r="AE28">
        <v>0</v>
      </c>
      <c r="AF28">
        <v>88720</v>
      </c>
      <c r="AG28">
        <v>0</v>
      </c>
      <c r="AH28">
        <v>0</v>
      </c>
      <c r="AI28">
        <v>0</v>
      </c>
      <c r="AJ28">
        <v>37500</v>
      </c>
      <c r="AK28">
        <v>1700800</v>
      </c>
      <c r="AL28">
        <v>0</v>
      </c>
      <c r="AN28">
        <v>0</v>
      </c>
      <c r="AO28">
        <v>3</v>
      </c>
      <c r="AP28">
        <v>16595374365</v>
      </c>
      <c r="AQ28" t="s">
        <v>103</v>
      </c>
      <c r="AR28" t="s">
        <v>104</v>
      </c>
      <c r="AT28" t="s">
        <v>105</v>
      </c>
      <c r="AU28" s="2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100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136</v>
      </c>
      <c r="BU28" t="s">
        <v>137</v>
      </c>
      <c r="BV28" t="s">
        <v>137</v>
      </c>
      <c r="BW28" t="s">
        <v>136</v>
      </c>
      <c r="BX28" t="s">
        <v>176</v>
      </c>
      <c r="BY28" t="s">
        <v>139</v>
      </c>
      <c r="BZ28" t="s">
        <v>117</v>
      </c>
      <c r="CA28" t="s">
        <v>117</v>
      </c>
      <c r="CB28" t="s">
        <v>90</v>
      </c>
      <c r="CC28" t="s">
        <v>118</v>
      </c>
      <c r="CD28" t="s">
        <v>118</v>
      </c>
      <c r="CE28" t="s">
        <v>140</v>
      </c>
      <c r="CF28" t="s">
        <v>178</v>
      </c>
      <c r="CG28">
        <v>0</v>
      </c>
      <c r="CH28">
        <v>0</v>
      </c>
      <c r="CI28">
        <v>0</v>
      </c>
      <c r="CJ28" s="1">
        <v>58000</v>
      </c>
      <c r="CK28">
        <v>4</v>
      </c>
      <c r="CL28" t="s">
        <v>121</v>
      </c>
    </row>
    <row r="29" spans="1:90">
      <c r="A29">
        <v>78985492107</v>
      </c>
      <c r="B29">
        <v>2644150675</v>
      </c>
      <c r="C29">
        <v>202412</v>
      </c>
      <c r="D29">
        <v>6973</v>
      </c>
      <c r="E29" t="s">
        <v>90</v>
      </c>
      <c r="F29" t="s">
        <v>166</v>
      </c>
      <c r="G29" t="s">
        <v>167</v>
      </c>
      <c r="H29" t="s">
        <v>168</v>
      </c>
      <c r="I29" t="s">
        <v>169</v>
      </c>
      <c r="J29">
        <v>2</v>
      </c>
      <c r="K29" t="s">
        <v>170</v>
      </c>
      <c r="L29" t="s">
        <v>96</v>
      </c>
      <c r="M29" t="s">
        <v>97</v>
      </c>
      <c r="N29" t="s">
        <v>98</v>
      </c>
      <c r="P29" t="s">
        <v>171</v>
      </c>
      <c r="Q29" t="s">
        <v>172</v>
      </c>
      <c r="R29">
        <v>9</v>
      </c>
      <c r="S29">
        <v>2</v>
      </c>
      <c r="T29" t="s">
        <v>173</v>
      </c>
      <c r="U29" t="s">
        <v>174</v>
      </c>
      <c r="W29">
        <v>2953764</v>
      </c>
      <c r="X29">
        <v>0</v>
      </c>
      <c r="Y29">
        <v>2953764</v>
      </c>
      <c r="Z29">
        <v>0</v>
      </c>
      <c r="AA29">
        <v>186000</v>
      </c>
      <c r="AB29">
        <v>153000</v>
      </c>
      <c r="AC29">
        <v>787744</v>
      </c>
      <c r="AD29">
        <v>0</v>
      </c>
      <c r="AE29">
        <v>0</v>
      </c>
      <c r="AF29">
        <v>88720</v>
      </c>
      <c r="AG29">
        <v>0</v>
      </c>
      <c r="AH29">
        <v>0</v>
      </c>
      <c r="AI29">
        <v>0</v>
      </c>
      <c r="AJ29">
        <v>37500</v>
      </c>
      <c r="AK29">
        <v>1700800</v>
      </c>
      <c r="AL29">
        <v>0</v>
      </c>
      <c r="AN29">
        <v>0</v>
      </c>
      <c r="AO29">
        <v>3</v>
      </c>
      <c r="AP29">
        <v>16595374440</v>
      </c>
      <c r="AQ29" t="s">
        <v>103</v>
      </c>
      <c r="AR29" t="s">
        <v>104</v>
      </c>
      <c r="AT29" t="s">
        <v>105</v>
      </c>
      <c r="AU29" s="2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2</v>
      </c>
      <c r="BA29">
        <v>2</v>
      </c>
      <c r="BB29">
        <v>58000</v>
      </c>
      <c r="BC29">
        <v>58000</v>
      </c>
      <c r="BD29">
        <v>116000</v>
      </c>
      <c r="BE29">
        <v>100</v>
      </c>
      <c r="BF29" t="s">
        <v>182</v>
      </c>
      <c r="BH29">
        <v>0</v>
      </c>
      <c r="BI29">
        <v>0</v>
      </c>
      <c r="BJ29">
        <v>116000</v>
      </c>
      <c r="BK29">
        <v>0</v>
      </c>
      <c r="BM29">
        <v>100</v>
      </c>
      <c r="BN29" t="s">
        <v>112</v>
      </c>
      <c r="BO29">
        <v>1</v>
      </c>
      <c r="BT29" t="s">
        <v>136</v>
      </c>
      <c r="BU29" t="s">
        <v>137</v>
      </c>
      <c r="BV29" t="s">
        <v>137</v>
      </c>
      <c r="BW29" t="s">
        <v>136</v>
      </c>
      <c r="BX29" t="s">
        <v>176</v>
      </c>
      <c r="BY29" t="s">
        <v>177</v>
      </c>
      <c r="BZ29" t="s">
        <v>117</v>
      </c>
      <c r="CA29" t="s">
        <v>117</v>
      </c>
      <c r="CB29" t="s">
        <v>90</v>
      </c>
      <c r="CC29" t="s">
        <v>118</v>
      </c>
      <c r="CD29" t="s">
        <v>118</v>
      </c>
      <c r="CE29" t="s">
        <v>140</v>
      </c>
      <c r="CF29" t="s">
        <v>178</v>
      </c>
      <c r="CG29">
        <v>0</v>
      </c>
      <c r="CH29">
        <v>0</v>
      </c>
      <c r="CI29">
        <v>0</v>
      </c>
      <c r="CJ29" s="1">
        <v>116000</v>
      </c>
      <c r="CK29">
        <v>4</v>
      </c>
      <c r="CL29" t="s">
        <v>121</v>
      </c>
    </row>
    <row r="30" spans="1:90">
      <c r="A30">
        <v>78985508412</v>
      </c>
      <c r="B30">
        <v>2646142255</v>
      </c>
      <c r="C30">
        <v>202412</v>
      </c>
      <c r="D30">
        <v>6973</v>
      </c>
      <c r="E30" t="s">
        <v>90</v>
      </c>
      <c r="F30" t="s">
        <v>183</v>
      </c>
      <c r="G30" t="s">
        <v>184</v>
      </c>
      <c r="H30" t="s">
        <v>185</v>
      </c>
      <c r="I30" t="s">
        <v>186</v>
      </c>
      <c r="J30">
        <v>1</v>
      </c>
      <c r="K30" t="s">
        <v>187</v>
      </c>
      <c r="L30" t="s">
        <v>96</v>
      </c>
      <c r="M30" t="s">
        <v>97</v>
      </c>
      <c r="N30" t="s">
        <v>98</v>
      </c>
      <c r="P30" t="s">
        <v>188</v>
      </c>
      <c r="Q30" t="s">
        <v>189</v>
      </c>
      <c r="R30">
        <v>3</v>
      </c>
      <c r="S30">
        <v>2</v>
      </c>
      <c r="T30" t="s">
        <v>190</v>
      </c>
      <c r="U30" t="s">
        <v>191</v>
      </c>
      <c r="W30">
        <v>4268723</v>
      </c>
      <c r="X30">
        <v>0</v>
      </c>
      <c r="Y30">
        <v>4268723</v>
      </c>
      <c r="Z30">
        <v>0</v>
      </c>
      <c r="AA30">
        <v>961300</v>
      </c>
      <c r="AB30">
        <v>1252400</v>
      </c>
      <c r="AC30">
        <v>1291323</v>
      </c>
      <c r="AD30">
        <v>0</v>
      </c>
      <c r="AE30">
        <v>0</v>
      </c>
      <c r="AF30">
        <v>88400</v>
      </c>
      <c r="AG30">
        <v>0</v>
      </c>
      <c r="AH30">
        <v>0</v>
      </c>
      <c r="AI30">
        <v>0</v>
      </c>
      <c r="AJ30">
        <v>37500</v>
      </c>
      <c r="AK30">
        <v>637800</v>
      </c>
      <c r="AL30">
        <v>0</v>
      </c>
      <c r="AN30">
        <v>0</v>
      </c>
      <c r="AO30">
        <v>3</v>
      </c>
      <c r="AP30">
        <v>16608491324</v>
      </c>
      <c r="AQ30" t="s">
        <v>103</v>
      </c>
      <c r="AR30" t="s">
        <v>104</v>
      </c>
      <c r="AT30" t="s">
        <v>105</v>
      </c>
      <c r="AU30" s="2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2</v>
      </c>
      <c r="BA30">
        <v>2</v>
      </c>
      <c r="BB30">
        <v>58000</v>
      </c>
      <c r="BC30">
        <v>58000</v>
      </c>
      <c r="BD30">
        <v>116000</v>
      </c>
      <c r="BE30">
        <v>100</v>
      </c>
      <c r="BF30" t="s">
        <v>192</v>
      </c>
      <c r="BH30">
        <v>0</v>
      </c>
      <c r="BI30">
        <v>0</v>
      </c>
      <c r="BJ30">
        <v>116000</v>
      </c>
      <c r="BK30">
        <v>0</v>
      </c>
      <c r="BM30">
        <v>100</v>
      </c>
      <c r="BN30" t="s">
        <v>112</v>
      </c>
      <c r="BO30">
        <v>1</v>
      </c>
      <c r="BT30" t="s">
        <v>136</v>
      </c>
      <c r="BU30" t="s">
        <v>137</v>
      </c>
      <c r="BV30" t="s">
        <v>137</v>
      </c>
      <c r="BW30" t="s">
        <v>136</v>
      </c>
      <c r="BX30" t="s">
        <v>193</v>
      </c>
      <c r="BY30" t="s">
        <v>164</v>
      </c>
      <c r="BZ30" t="s">
        <v>117</v>
      </c>
      <c r="CA30" t="s">
        <v>117</v>
      </c>
      <c r="CB30" t="s">
        <v>90</v>
      </c>
      <c r="CC30" t="s">
        <v>118</v>
      </c>
      <c r="CD30" t="s">
        <v>118</v>
      </c>
      <c r="CE30" t="s">
        <v>140</v>
      </c>
      <c r="CF30" t="s">
        <v>194</v>
      </c>
      <c r="CG30">
        <v>0</v>
      </c>
      <c r="CH30">
        <v>0</v>
      </c>
      <c r="CI30">
        <v>0</v>
      </c>
      <c r="CJ30" s="1">
        <v>116000</v>
      </c>
      <c r="CK30">
        <v>4</v>
      </c>
      <c r="CL30" t="s">
        <v>121</v>
      </c>
    </row>
    <row r="31" spans="1:90">
      <c r="A31">
        <v>78985510511</v>
      </c>
      <c r="B31">
        <v>2646337295</v>
      </c>
      <c r="C31">
        <v>202412</v>
      </c>
      <c r="D31">
        <v>6973</v>
      </c>
      <c r="E31" t="s">
        <v>90</v>
      </c>
      <c r="F31" t="s">
        <v>195</v>
      </c>
      <c r="G31" t="s">
        <v>196</v>
      </c>
      <c r="H31" t="s">
        <v>197</v>
      </c>
      <c r="I31" t="s">
        <v>198</v>
      </c>
      <c r="J31">
        <v>2</v>
      </c>
      <c r="K31" t="s">
        <v>199</v>
      </c>
      <c r="L31" t="s">
        <v>200</v>
      </c>
      <c r="M31" t="s">
        <v>201</v>
      </c>
      <c r="N31" t="s">
        <v>98</v>
      </c>
      <c r="P31" t="s">
        <v>202</v>
      </c>
      <c r="Q31" t="s">
        <v>203</v>
      </c>
      <c r="R31">
        <v>6</v>
      </c>
      <c r="S31">
        <v>2</v>
      </c>
      <c r="T31" t="s">
        <v>161</v>
      </c>
      <c r="U31" t="s">
        <v>204</v>
      </c>
      <c r="W31">
        <v>2979855</v>
      </c>
      <c r="X31">
        <v>0</v>
      </c>
      <c r="Y31">
        <v>2830862.25</v>
      </c>
      <c r="Z31">
        <v>148992.75</v>
      </c>
      <c r="AA31">
        <v>998000</v>
      </c>
      <c r="AB31">
        <v>223800</v>
      </c>
      <c r="AC31">
        <v>386015</v>
      </c>
      <c r="AD31">
        <v>0</v>
      </c>
      <c r="AE31">
        <v>0</v>
      </c>
      <c r="AF31">
        <v>58940</v>
      </c>
      <c r="AG31">
        <v>0</v>
      </c>
      <c r="AH31">
        <v>0</v>
      </c>
      <c r="AI31">
        <v>0</v>
      </c>
      <c r="AJ31">
        <v>37500</v>
      </c>
      <c r="AK31">
        <v>1275600</v>
      </c>
      <c r="AL31">
        <v>0</v>
      </c>
      <c r="AN31">
        <v>0</v>
      </c>
      <c r="AO31">
        <v>3</v>
      </c>
      <c r="AP31">
        <v>16609838611</v>
      </c>
      <c r="AQ31" t="s">
        <v>103</v>
      </c>
      <c r="AR31" t="s">
        <v>104</v>
      </c>
      <c r="AT31" t="s">
        <v>105</v>
      </c>
      <c r="AU31" s="2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2</v>
      </c>
      <c r="BA31">
        <v>2</v>
      </c>
      <c r="BB31">
        <v>58000</v>
      </c>
      <c r="BC31">
        <v>58000</v>
      </c>
      <c r="BD31">
        <v>116000</v>
      </c>
      <c r="BE31">
        <v>100</v>
      </c>
      <c r="BF31" t="s">
        <v>205</v>
      </c>
      <c r="BH31">
        <v>0</v>
      </c>
      <c r="BI31">
        <v>0</v>
      </c>
      <c r="BJ31">
        <v>110200</v>
      </c>
      <c r="BK31">
        <v>5800</v>
      </c>
      <c r="BM31">
        <v>95</v>
      </c>
      <c r="BN31" t="s">
        <v>112</v>
      </c>
      <c r="BO31">
        <v>1</v>
      </c>
      <c r="BT31" t="s">
        <v>136</v>
      </c>
      <c r="BU31" t="s">
        <v>137</v>
      </c>
      <c r="BV31" t="s">
        <v>137</v>
      </c>
      <c r="BW31" t="s">
        <v>136</v>
      </c>
      <c r="BX31" t="s">
        <v>206</v>
      </c>
      <c r="BY31" t="s">
        <v>207</v>
      </c>
      <c r="BZ31" t="s">
        <v>117</v>
      </c>
      <c r="CA31" t="s">
        <v>117</v>
      </c>
      <c r="CB31" t="s">
        <v>90</v>
      </c>
      <c r="CC31" t="s">
        <v>118</v>
      </c>
      <c r="CD31" t="s">
        <v>118</v>
      </c>
      <c r="CE31" t="s">
        <v>140</v>
      </c>
      <c r="CF31" t="s">
        <v>208</v>
      </c>
      <c r="CG31">
        <v>0</v>
      </c>
      <c r="CH31">
        <v>0</v>
      </c>
      <c r="CI31">
        <v>0</v>
      </c>
      <c r="CJ31" s="1">
        <v>110200</v>
      </c>
      <c r="CK31">
        <v>4</v>
      </c>
      <c r="CL31" t="s">
        <v>121</v>
      </c>
    </row>
    <row r="32" spans="1:90">
      <c r="A32">
        <v>78985516464</v>
      </c>
      <c r="B32">
        <v>2647013522</v>
      </c>
      <c r="C32">
        <v>202412</v>
      </c>
      <c r="D32">
        <v>6973</v>
      </c>
      <c r="E32" t="s">
        <v>90</v>
      </c>
      <c r="F32" t="s">
        <v>209</v>
      </c>
      <c r="G32" t="s">
        <v>210</v>
      </c>
      <c r="H32" t="s">
        <v>211</v>
      </c>
      <c r="I32" t="s">
        <v>212</v>
      </c>
      <c r="J32">
        <v>1</v>
      </c>
      <c r="K32" t="s">
        <v>213</v>
      </c>
      <c r="L32" t="s">
        <v>90</v>
      </c>
      <c r="M32" t="s">
        <v>97</v>
      </c>
      <c r="N32" t="s">
        <v>98</v>
      </c>
      <c r="P32" t="s">
        <v>214</v>
      </c>
      <c r="Q32" t="s">
        <v>203</v>
      </c>
      <c r="R32">
        <v>8</v>
      </c>
      <c r="S32">
        <v>2</v>
      </c>
      <c r="T32" t="s">
        <v>215</v>
      </c>
      <c r="U32" t="s">
        <v>216</v>
      </c>
      <c r="W32">
        <v>3401948</v>
      </c>
      <c r="X32">
        <v>0</v>
      </c>
      <c r="Y32">
        <v>3401948</v>
      </c>
      <c r="Z32">
        <v>0</v>
      </c>
      <c r="AA32">
        <v>288100</v>
      </c>
      <c r="AB32">
        <v>153000</v>
      </c>
      <c r="AC32">
        <v>1223008</v>
      </c>
      <c r="AD32">
        <v>0</v>
      </c>
      <c r="AE32">
        <v>108000</v>
      </c>
      <c r="AF32">
        <v>104140</v>
      </c>
      <c r="AG32">
        <v>0</v>
      </c>
      <c r="AH32">
        <v>0</v>
      </c>
      <c r="AI32">
        <v>0</v>
      </c>
      <c r="AJ32">
        <v>37500</v>
      </c>
      <c r="AK32">
        <v>1488200</v>
      </c>
      <c r="AL32">
        <v>0</v>
      </c>
      <c r="AN32">
        <v>0</v>
      </c>
      <c r="AO32">
        <v>3</v>
      </c>
      <c r="AP32">
        <v>16614465797</v>
      </c>
      <c r="AQ32" t="s">
        <v>103</v>
      </c>
      <c r="AR32" t="s">
        <v>104</v>
      </c>
      <c r="AT32" t="s">
        <v>105</v>
      </c>
      <c r="AU32" s="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2</v>
      </c>
      <c r="BA32">
        <v>2</v>
      </c>
      <c r="BB32">
        <v>58000</v>
      </c>
      <c r="BC32">
        <v>58000</v>
      </c>
      <c r="BD32">
        <v>116000</v>
      </c>
      <c r="BE32">
        <v>100</v>
      </c>
      <c r="BF32" t="s">
        <v>217</v>
      </c>
      <c r="BH32">
        <v>0</v>
      </c>
      <c r="BI32">
        <v>0</v>
      </c>
      <c r="BJ32">
        <v>116000</v>
      </c>
      <c r="BK32">
        <v>0</v>
      </c>
      <c r="BM32">
        <v>100</v>
      </c>
      <c r="BN32" t="s">
        <v>112</v>
      </c>
      <c r="BO32">
        <v>1</v>
      </c>
      <c r="BT32" t="s">
        <v>136</v>
      </c>
      <c r="BU32" t="s">
        <v>137</v>
      </c>
      <c r="BV32" t="s">
        <v>137</v>
      </c>
      <c r="BW32" t="s">
        <v>136</v>
      </c>
      <c r="BX32" t="s">
        <v>218</v>
      </c>
      <c r="BY32" t="s">
        <v>164</v>
      </c>
      <c r="BZ32" t="s">
        <v>117</v>
      </c>
      <c r="CA32" t="s">
        <v>117</v>
      </c>
      <c r="CB32" t="s">
        <v>90</v>
      </c>
      <c r="CC32" t="s">
        <v>118</v>
      </c>
      <c r="CD32" t="s">
        <v>118</v>
      </c>
      <c r="CE32" t="s">
        <v>140</v>
      </c>
      <c r="CF32" t="s">
        <v>219</v>
      </c>
      <c r="CG32">
        <v>0</v>
      </c>
      <c r="CH32">
        <v>0</v>
      </c>
      <c r="CI32">
        <v>0</v>
      </c>
      <c r="CJ32" s="1">
        <v>116000</v>
      </c>
      <c r="CK32">
        <v>4</v>
      </c>
      <c r="CL32" t="s">
        <v>121</v>
      </c>
    </row>
    <row r="33" spans="1:90">
      <c r="A33">
        <v>78985516504</v>
      </c>
      <c r="B33">
        <v>2647013522</v>
      </c>
      <c r="C33">
        <v>202412</v>
      </c>
      <c r="D33">
        <v>6973</v>
      </c>
      <c r="E33" t="s">
        <v>90</v>
      </c>
      <c r="F33" t="s">
        <v>209</v>
      </c>
      <c r="G33" t="s">
        <v>210</v>
      </c>
      <c r="H33" t="s">
        <v>211</v>
      </c>
      <c r="I33" t="s">
        <v>212</v>
      </c>
      <c r="J33">
        <v>1</v>
      </c>
      <c r="K33" t="s">
        <v>213</v>
      </c>
      <c r="L33" t="s">
        <v>90</v>
      </c>
      <c r="M33" t="s">
        <v>97</v>
      </c>
      <c r="N33" t="s">
        <v>98</v>
      </c>
      <c r="P33" t="s">
        <v>214</v>
      </c>
      <c r="Q33" t="s">
        <v>203</v>
      </c>
      <c r="R33">
        <v>8</v>
      </c>
      <c r="S33">
        <v>2</v>
      </c>
      <c r="T33" t="s">
        <v>215</v>
      </c>
      <c r="U33" t="s">
        <v>216</v>
      </c>
      <c r="W33">
        <v>3401948</v>
      </c>
      <c r="X33">
        <v>0</v>
      </c>
      <c r="Y33">
        <v>3401948</v>
      </c>
      <c r="Z33">
        <v>0</v>
      </c>
      <c r="AA33">
        <v>288100</v>
      </c>
      <c r="AB33">
        <v>153000</v>
      </c>
      <c r="AC33">
        <v>1223008</v>
      </c>
      <c r="AD33">
        <v>0</v>
      </c>
      <c r="AE33">
        <v>108000</v>
      </c>
      <c r="AF33">
        <v>104140</v>
      </c>
      <c r="AG33">
        <v>0</v>
      </c>
      <c r="AH33">
        <v>0</v>
      </c>
      <c r="AI33">
        <v>0</v>
      </c>
      <c r="AJ33">
        <v>37500</v>
      </c>
      <c r="AK33">
        <v>1488200</v>
      </c>
      <c r="AL33">
        <v>0</v>
      </c>
      <c r="AN33">
        <v>0</v>
      </c>
      <c r="AO33">
        <v>3</v>
      </c>
      <c r="AP33">
        <v>16614465842</v>
      </c>
      <c r="AQ33" t="s">
        <v>103</v>
      </c>
      <c r="AR33" t="s">
        <v>104</v>
      </c>
      <c r="AT33" t="s">
        <v>105</v>
      </c>
      <c r="AU33" s="2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172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136</v>
      </c>
      <c r="BU33" t="s">
        <v>137</v>
      </c>
      <c r="BV33" t="s">
        <v>137</v>
      </c>
      <c r="BW33" t="s">
        <v>136</v>
      </c>
      <c r="BX33" t="s">
        <v>218</v>
      </c>
      <c r="BY33" t="s">
        <v>164</v>
      </c>
      <c r="BZ33" t="s">
        <v>117</v>
      </c>
      <c r="CA33" t="s">
        <v>117</v>
      </c>
      <c r="CB33" t="s">
        <v>90</v>
      </c>
      <c r="CC33" t="s">
        <v>118</v>
      </c>
      <c r="CD33" t="s">
        <v>118</v>
      </c>
      <c r="CE33" t="s">
        <v>140</v>
      </c>
      <c r="CF33" t="s">
        <v>219</v>
      </c>
      <c r="CG33">
        <v>0</v>
      </c>
      <c r="CH33">
        <v>0</v>
      </c>
      <c r="CI33">
        <v>0</v>
      </c>
      <c r="CJ33" s="1">
        <v>116000</v>
      </c>
      <c r="CK33">
        <v>4</v>
      </c>
      <c r="CL33" t="s">
        <v>121</v>
      </c>
    </row>
    <row r="34" spans="1:90">
      <c r="A34">
        <v>78985516509</v>
      </c>
      <c r="B34">
        <v>2647013522</v>
      </c>
      <c r="C34">
        <v>202412</v>
      </c>
      <c r="D34">
        <v>6973</v>
      </c>
      <c r="E34" t="s">
        <v>90</v>
      </c>
      <c r="F34" t="s">
        <v>209</v>
      </c>
      <c r="G34" t="s">
        <v>210</v>
      </c>
      <c r="H34" t="s">
        <v>211</v>
      </c>
      <c r="I34" t="s">
        <v>212</v>
      </c>
      <c r="J34">
        <v>1</v>
      </c>
      <c r="K34" t="s">
        <v>213</v>
      </c>
      <c r="L34" t="s">
        <v>90</v>
      </c>
      <c r="M34" t="s">
        <v>97</v>
      </c>
      <c r="N34" t="s">
        <v>98</v>
      </c>
      <c r="P34" t="s">
        <v>214</v>
      </c>
      <c r="Q34" t="s">
        <v>203</v>
      </c>
      <c r="R34">
        <v>8</v>
      </c>
      <c r="S34">
        <v>2</v>
      </c>
      <c r="T34" t="s">
        <v>215</v>
      </c>
      <c r="U34" t="s">
        <v>216</v>
      </c>
      <c r="W34">
        <v>3401948</v>
      </c>
      <c r="X34">
        <v>0</v>
      </c>
      <c r="Y34">
        <v>3401948</v>
      </c>
      <c r="Z34">
        <v>0</v>
      </c>
      <c r="AA34">
        <v>288100</v>
      </c>
      <c r="AB34">
        <v>153000</v>
      </c>
      <c r="AC34">
        <v>1223008</v>
      </c>
      <c r="AD34">
        <v>0</v>
      </c>
      <c r="AE34">
        <v>108000</v>
      </c>
      <c r="AF34">
        <v>104140</v>
      </c>
      <c r="AG34">
        <v>0</v>
      </c>
      <c r="AH34">
        <v>0</v>
      </c>
      <c r="AI34">
        <v>0</v>
      </c>
      <c r="AJ34">
        <v>37500</v>
      </c>
      <c r="AK34">
        <v>1488200</v>
      </c>
      <c r="AL34">
        <v>0</v>
      </c>
      <c r="AN34">
        <v>0</v>
      </c>
      <c r="AO34">
        <v>3</v>
      </c>
      <c r="AP34">
        <v>16614465841</v>
      </c>
      <c r="AQ34" t="s">
        <v>103</v>
      </c>
      <c r="AR34" t="s">
        <v>104</v>
      </c>
      <c r="AT34" t="s">
        <v>105</v>
      </c>
      <c r="AU34" s="2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220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136</v>
      </c>
      <c r="BU34" t="s">
        <v>137</v>
      </c>
      <c r="BV34" t="s">
        <v>137</v>
      </c>
      <c r="BW34" t="s">
        <v>136</v>
      </c>
      <c r="BX34" t="s">
        <v>218</v>
      </c>
      <c r="BY34" t="s">
        <v>164</v>
      </c>
      <c r="BZ34" t="s">
        <v>117</v>
      </c>
      <c r="CA34" t="s">
        <v>117</v>
      </c>
      <c r="CB34" t="s">
        <v>90</v>
      </c>
      <c r="CC34" t="s">
        <v>118</v>
      </c>
      <c r="CD34" t="s">
        <v>118</v>
      </c>
      <c r="CE34" t="s">
        <v>140</v>
      </c>
      <c r="CF34" t="s">
        <v>219</v>
      </c>
      <c r="CG34">
        <v>0</v>
      </c>
      <c r="CH34">
        <v>0</v>
      </c>
      <c r="CI34">
        <v>0</v>
      </c>
      <c r="CJ34" s="1">
        <v>116000</v>
      </c>
      <c r="CK34">
        <v>4</v>
      </c>
      <c r="CL34" t="s">
        <v>121</v>
      </c>
    </row>
    <row r="35" spans="1:90">
      <c r="A35">
        <v>78985516543</v>
      </c>
      <c r="B35">
        <v>2647013522</v>
      </c>
      <c r="C35">
        <v>202412</v>
      </c>
      <c r="D35">
        <v>6973</v>
      </c>
      <c r="E35" t="s">
        <v>90</v>
      </c>
      <c r="F35" t="s">
        <v>209</v>
      </c>
      <c r="G35" t="s">
        <v>210</v>
      </c>
      <c r="H35" t="s">
        <v>211</v>
      </c>
      <c r="I35" t="s">
        <v>212</v>
      </c>
      <c r="J35">
        <v>1</v>
      </c>
      <c r="K35" t="s">
        <v>213</v>
      </c>
      <c r="L35" t="s">
        <v>90</v>
      </c>
      <c r="M35" t="s">
        <v>97</v>
      </c>
      <c r="N35" t="s">
        <v>98</v>
      </c>
      <c r="P35" t="s">
        <v>214</v>
      </c>
      <c r="Q35" t="s">
        <v>203</v>
      </c>
      <c r="R35">
        <v>8</v>
      </c>
      <c r="S35">
        <v>2</v>
      </c>
      <c r="T35" t="s">
        <v>215</v>
      </c>
      <c r="U35" t="s">
        <v>216</v>
      </c>
      <c r="W35">
        <v>3401948</v>
      </c>
      <c r="X35">
        <v>0</v>
      </c>
      <c r="Y35">
        <v>3401948</v>
      </c>
      <c r="Z35">
        <v>0</v>
      </c>
      <c r="AA35">
        <v>288100</v>
      </c>
      <c r="AB35">
        <v>153000</v>
      </c>
      <c r="AC35">
        <v>1223008</v>
      </c>
      <c r="AD35">
        <v>0</v>
      </c>
      <c r="AE35">
        <v>108000</v>
      </c>
      <c r="AF35">
        <v>104140</v>
      </c>
      <c r="AG35">
        <v>0</v>
      </c>
      <c r="AH35">
        <v>0</v>
      </c>
      <c r="AI35">
        <v>0</v>
      </c>
      <c r="AJ35">
        <v>37500</v>
      </c>
      <c r="AK35">
        <v>1488200</v>
      </c>
      <c r="AL35">
        <v>0</v>
      </c>
      <c r="AN35">
        <v>0</v>
      </c>
      <c r="AO35">
        <v>3</v>
      </c>
      <c r="AP35">
        <v>16614465828</v>
      </c>
      <c r="AQ35" t="s">
        <v>103</v>
      </c>
      <c r="AR35" t="s">
        <v>104</v>
      </c>
      <c r="AT35" t="s">
        <v>105</v>
      </c>
      <c r="AU35" s="2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192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136</v>
      </c>
      <c r="BU35" t="s">
        <v>137</v>
      </c>
      <c r="BV35" t="s">
        <v>137</v>
      </c>
      <c r="BW35" t="s">
        <v>136</v>
      </c>
      <c r="BX35" t="s">
        <v>218</v>
      </c>
      <c r="BY35" t="s">
        <v>164</v>
      </c>
      <c r="BZ35" t="s">
        <v>117</v>
      </c>
      <c r="CA35" t="s">
        <v>117</v>
      </c>
      <c r="CB35" t="s">
        <v>90</v>
      </c>
      <c r="CC35" t="s">
        <v>118</v>
      </c>
      <c r="CD35" t="s">
        <v>118</v>
      </c>
      <c r="CE35" t="s">
        <v>140</v>
      </c>
      <c r="CF35" t="s">
        <v>219</v>
      </c>
      <c r="CG35">
        <v>0</v>
      </c>
      <c r="CH35">
        <v>0</v>
      </c>
      <c r="CI35">
        <v>0</v>
      </c>
      <c r="CJ35" s="1">
        <v>116000</v>
      </c>
      <c r="CK35">
        <v>4</v>
      </c>
      <c r="CL35" t="s">
        <v>121</v>
      </c>
    </row>
    <row r="36" spans="1:90">
      <c r="A36">
        <v>78985532374</v>
      </c>
      <c r="B36">
        <v>2649819404</v>
      </c>
      <c r="C36">
        <v>202412</v>
      </c>
      <c r="D36">
        <v>6973</v>
      </c>
      <c r="E36" t="s">
        <v>90</v>
      </c>
      <c r="F36" t="s">
        <v>221</v>
      </c>
      <c r="G36" t="s">
        <v>222</v>
      </c>
      <c r="H36" t="s">
        <v>223</v>
      </c>
      <c r="I36" t="s">
        <v>198</v>
      </c>
      <c r="J36">
        <v>2</v>
      </c>
      <c r="K36" t="s">
        <v>224</v>
      </c>
      <c r="L36" t="s">
        <v>225</v>
      </c>
      <c r="M36" t="s">
        <v>226</v>
      </c>
      <c r="N36" t="s">
        <v>227</v>
      </c>
      <c r="P36" t="s">
        <v>228</v>
      </c>
      <c r="Q36" t="s">
        <v>229</v>
      </c>
      <c r="R36">
        <v>7</v>
      </c>
      <c r="S36">
        <v>3</v>
      </c>
      <c r="T36" t="s">
        <v>161</v>
      </c>
      <c r="U36" t="s">
        <v>230</v>
      </c>
      <c r="W36">
        <v>3051688</v>
      </c>
      <c r="X36">
        <v>0</v>
      </c>
      <c r="Y36">
        <v>2441350.4</v>
      </c>
      <c r="Z36">
        <v>610337.6</v>
      </c>
      <c r="AA36">
        <v>435500</v>
      </c>
      <c r="AB36">
        <v>284700</v>
      </c>
      <c r="AC36">
        <v>731428</v>
      </c>
      <c r="AD36">
        <v>0</v>
      </c>
      <c r="AE36">
        <v>0</v>
      </c>
      <c r="AF36">
        <v>74360</v>
      </c>
      <c r="AG36">
        <v>0</v>
      </c>
      <c r="AH36">
        <v>0</v>
      </c>
      <c r="AI36">
        <v>0</v>
      </c>
      <c r="AJ36">
        <v>37500</v>
      </c>
      <c r="AK36">
        <v>1488200</v>
      </c>
      <c r="AL36">
        <v>0</v>
      </c>
      <c r="AN36">
        <v>0</v>
      </c>
      <c r="AO36">
        <v>3</v>
      </c>
      <c r="AP36">
        <v>16633216126</v>
      </c>
      <c r="AQ36" t="s">
        <v>103</v>
      </c>
      <c r="AR36" t="s">
        <v>104</v>
      </c>
      <c r="AT36" t="s">
        <v>105</v>
      </c>
      <c r="AU36" s="2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231</v>
      </c>
      <c r="BH36">
        <v>0</v>
      </c>
      <c r="BI36">
        <v>0</v>
      </c>
      <c r="BJ36">
        <v>92800</v>
      </c>
      <c r="BK36">
        <v>23200</v>
      </c>
      <c r="BM36">
        <v>80</v>
      </c>
      <c r="BN36" t="s">
        <v>112</v>
      </c>
      <c r="BO36">
        <v>1</v>
      </c>
      <c r="BT36" t="s">
        <v>136</v>
      </c>
      <c r="BU36" t="s">
        <v>137</v>
      </c>
      <c r="BV36" t="s">
        <v>137</v>
      </c>
      <c r="BW36" t="s">
        <v>136</v>
      </c>
      <c r="BX36" t="s">
        <v>232</v>
      </c>
      <c r="BY36" t="s">
        <v>233</v>
      </c>
      <c r="BZ36" t="s">
        <v>117</v>
      </c>
      <c r="CA36" t="s">
        <v>117</v>
      </c>
      <c r="CB36" t="s">
        <v>90</v>
      </c>
      <c r="CC36" t="s">
        <v>118</v>
      </c>
      <c r="CD36" t="s">
        <v>118</v>
      </c>
      <c r="CE36" t="s">
        <v>140</v>
      </c>
      <c r="CF36" t="s">
        <v>234</v>
      </c>
      <c r="CG36">
        <v>0</v>
      </c>
      <c r="CH36">
        <v>0</v>
      </c>
      <c r="CI36">
        <v>0</v>
      </c>
      <c r="CJ36" s="1">
        <v>92800</v>
      </c>
      <c r="CK36">
        <v>4</v>
      </c>
      <c r="CL36" t="s">
        <v>121</v>
      </c>
    </row>
    <row r="37" spans="1:90">
      <c r="A37">
        <v>78985532436</v>
      </c>
      <c r="B37">
        <v>2649819404</v>
      </c>
      <c r="C37">
        <v>202412</v>
      </c>
      <c r="D37">
        <v>6973</v>
      </c>
      <c r="E37" t="s">
        <v>90</v>
      </c>
      <c r="F37" t="s">
        <v>221</v>
      </c>
      <c r="G37" t="s">
        <v>222</v>
      </c>
      <c r="H37" t="s">
        <v>223</v>
      </c>
      <c r="I37" t="s">
        <v>198</v>
      </c>
      <c r="J37">
        <v>2</v>
      </c>
      <c r="K37" t="s">
        <v>224</v>
      </c>
      <c r="L37" t="s">
        <v>225</v>
      </c>
      <c r="M37" t="s">
        <v>226</v>
      </c>
      <c r="N37" t="s">
        <v>227</v>
      </c>
      <c r="P37" t="s">
        <v>228</v>
      </c>
      <c r="Q37" t="s">
        <v>229</v>
      </c>
      <c r="R37">
        <v>7</v>
      </c>
      <c r="S37">
        <v>3</v>
      </c>
      <c r="T37" t="s">
        <v>161</v>
      </c>
      <c r="U37" t="s">
        <v>230</v>
      </c>
      <c r="W37">
        <v>3051688</v>
      </c>
      <c r="X37">
        <v>0</v>
      </c>
      <c r="Y37">
        <v>2441350.4</v>
      </c>
      <c r="Z37">
        <v>610337.6</v>
      </c>
      <c r="AA37">
        <v>435500</v>
      </c>
      <c r="AB37">
        <v>284700</v>
      </c>
      <c r="AC37">
        <v>731428</v>
      </c>
      <c r="AD37">
        <v>0</v>
      </c>
      <c r="AE37">
        <v>0</v>
      </c>
      <c r="AF37">
        <v>74360</v>
      </c>
      <c r="AG37">
        <v>0</v>
      </c>
      <c r="AH37">
        <v>0</v>
      </c>
      <c r="AI37">
        <v>0</v>
      </c>
      <c r="AJ37">
        <v>37500</v>
      </c>
      <c r="AK37">
        <v>1488200</v>
      </c>
      <c r="AL37">
        <v>0</v>
      </c>
      <c r="AN37">
        <v>0</v>
      </c>
      <c r="AO37">
        <v>3</v>
      </c>
      <c r="AP37">
        <v>16633216139</v>
      </c>
      <c r="AQ37" t="s">
        <v>103</v>
      </c>
      <c r="AR37" t="s">
        <v>104</v>
      </c>
      <c r="AT37" t="s">
        <v>105</v>
      </c>
      <c r="AU37" s="2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235</v>
      </c>
      <c r="BH37">
        <v>0</v>
      </c>
      <c r="BI37">
        <v>0</v>
      </c>
      <c r="BJ37">
        <v>92800</v>
      </c>
      <c r="BK37">
        <v>23200</v>
      </c>
      <c r="BM37">
        <v>80</v>
      </c>
      <c r="BN37" t="s">
        <v>112</v>
      </c>
      <c r="BO37">
        <v>1</v>
      </c>
      <c r="BT37" t="s">
        <v>136</v>
      </c>
      <c r="BU37" t="s">
        <v>137</v>
      </c>
      <c r="BV37" t="s">
        <v>137</v>
      </c>
      <c r="BW37" t="s">
        <v>136</v>
      </c>
      <c r="BX37" t="s">
        <v>232</v>
      </c>
      <c r="BY37" t="s">
        <v>233</v>
      </c>
      <c r="BZ37" t="s">
        <v>117</v>
      </c>
      <c r="CA37" t="s">
        <v>117</v>
      </c>
      <c r="CB37" t="s">
        <v>90</v>
      </c>
      <c r="CC37" t="s">
        <v>118</v>
      </c>
      <c r="CD37" t="s">
        <v>118</v>
      </c>
      <c r="CE37" t="s">
        <v>140</v>
      </c>
      <c r="CF37" t="s">
        <v>234</v>
      </c>
      <c r="CG37">
        <v>0</v>
      </c>
      <c r="CH37">
        <v>0</v>
      </c>
      <c r="CI37">
        <v>0</v>
      </c>
      <c r="CJ37" s="1">
        <v>92800</v>
      </c>
      <c r="CK37">
        <v>4</v>
      </c>
      <c r="CL37" t="s">
        <v>121</v>
      </c>
    </row>
    <row r="38" spans="1:90">
      <c r="A38">
        <v>78985532420</v>
      </c>
      <c r="B38">
        <v>2649819404</v>
      </c>
      <c r="C38">
        <v>202412</v>
      </c>
      <c r="D38">
        <v>6973</v>
      </c>
      <c r="E38" t="s">
        <v>90</v>
      </c>
      <c r="F38" t="s">
        <v>221</v>
      </c>
      <c r="G38" t="s">
        <v>222</v>
      </c>
      <c r="H38" t="s">
        <v>223</v>
      </c>
      <c r="I38" t="s">
        <v>198</v>
      </c>
      <c r="J38">
        <v>2</v>
      </c>
      <c r="K38" t="s">
        <v>224</v>
      </c>
      <c r="L38" t="s">
        <v>225</v>
      </c>
      <c r="M38" t="s">
        <v>226</v>
      </c>
      <c r="N38" t="s">
        <v>227</v>
      </c>
      <c r="P38" t="s">
        <v>228</v>
      </c>
      <c r="Q38" t="s">
        <v>229</v>
      </c>
      <c r="R38">
        <v>7</v>
      </c>
      <c r="S38">
        <v>3</v>
      </c>
      <c r="T38" t="s">
        <v>161</v>
      </c>
      <c r="U38" t="s">
        <v>230</v>
      </c>
      <c r="W38">
        <v>3051688</v>
      </c>
      <c r="X38">
        <v>0</v>
      </c>
      <c r="Y38">
        <v>2441350.4</v>
      </c>
      <c r="Z38">
        <v>610337.6</v>
      </c>
      <c r="AA38">
        <v>435500</v>
      </c>
      <c r="AB38">
        <v>284700</v>
      </c>
      <c r="AC38">
        <v>731428</v>
      </c>
      <c r="AD38">
        <v>0</v>
      </c>
      <c r="AE38">
        <v>0</v>
      </c>
      <c r="AF38">
        <v>74360</v>
      </c>
      <c r="AG38">
        <v>0</v>
      </c>
      <c r="AH38">
        <v>0</v>
      </c>
      <c r="AI38">
        <v>0</v>
      </c>
      <c r="AJ38">
        <v>37500</v>
      </c>
      <c r="AK38">
        <v>1488200</v>
      </c>
      <c r="AL38">
        <v>0</v>
      </c>
      <c r="AN38">
        <v>0</v>
      </c>
      <c r="AO38">
        <v>3</v>
      </c>
      <c r="AP38">
        <v>16633216141</v>
      </c>
      <c r="AQ38" t="s">
        <v>103</v>
      </c>
      <c r="AR38" t="s">
        <v>104</v>
      </c>
      <c r="AT38" t="s">
        <v>105</v>
      </c>
      <c r="AU38" s="2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236</v>
      </c>
      <c r="BH38">
        <v>0</v>
      </c>
      <c r="BI38">
        <v>0</v>
      </c>
      <c r="BJ38">
        <v>92800</v>
      </c>
      <c r="BK38">
        <v>23200</v>
      </c>
      <c r="BM38">
        <v>80</v>
      </c>
      <c r="BN38" t="s">
        <v>112</v>
      </c>
      <c r="BO38">
        <v>1</v>
      </c>
      <c r="BT38" t="s">
        <v>136</v>
      </c>
      <c r="BU38" t="s">
        <v>137</v>
      </c>
      <c r="BV38" t="s">
        <v>137</v>
      </c>
      <c r="BW38" t="s">
        <v>136</v>
      </c>
      <c r="BX38" t="s">
        <v>232</v>
      </c>
      <c r="BY38" t="s">
        <v>233</v>
      </c>
      <c r="BZ38" t="s">
        <v>117</v>
      </c>
      <c r="CA38" t="s">
        <v>117</v>
      </c>
      <c r="CB38" t="s">
        <v>90</v>
      </c>
      <c r="CC38" t="s">
        <v>118</v>
      </c>
      <c r="CD38" t="s">
        <v>118</v>
      </c>
      <c r="CE38" t="s">
        <v>140</v>
      </c>
      <c r="CF38" t="s">
        <v>234</v>
      </c>
      <c r="CG38">
        <v>0</v>
      </c>
      <c r="CH38">
        <v>0</v>
      </c>
      <c r="CI38">
        <v>0</v>
      </c>
      <c r="CJ38" s="1">
        <v>92800</v>
      </c>
      <c r="CK38">
        <v>4</v>
      </c>
      <c r="CL38" t="s">
        <v>121</v>
      </c>
    </row>
    <row r="39" spans="1:90">
      <c r="A39">
        <v>78985532489</v>
      </c>
      <c r="B39">
        <v>2649819404</v>
      </c>
      <c r="C39">
        <v>202412</v>
      </c>
      <c r="D39">
        <v>6973</v>
      </c>
      <c r="E39" t="s">
        <v>90</v>
      </c>
      <c r="F39" t="s">
        <v>221</v>
      </c>
      <c r="G39" t="s">
        <v>222</v>
      </c>
      <c r="H39" t="s">
        <v>223</v>
      </c>
      <c r="I39" t="s">
        <v>198</v>
      </c>
      <c r="J39">
        <v>2</v>
      </c>
      <c r="K39" t="s">
        <v>224</v>
      </c>
      <c r="L39" t="s">
        <v>225</v>
      </c>
      <c r="M39" t="s">
        <v>226</v>
      </c>
      <c r="N39" t="s">
        <v>227</v>
      </c>
      <c r="P39" t="s">
        <v>228</v>
      </c>
      <c r="Q39" t="s">
        <v>229</v>
      </c>
      <c r="R39">
        <v>7</v>
      </c>
      <c r="S39">
        <v>3</v>
      </c>
      <c r="T39" t="s">
        <v>161</v>
      </c>
      <c r="U39" t="s">
        <v>230</v>
      </c>
      <c r="W39">
        <v>3051688</v>
      </c>
      <c r="X39">
        <v>0</v>
      </c>
      <c r="Y39">
        <v>2441350.4</v>
      </c>
      <c r="Z39">
        <v>610337.6</v>
      </c>
      <c r="AA39">
        <v>435500</v>
      </c>
      <c r="AB39">
        <v>284700</v>
      </c>
      <c r="AC39">
        <v>731428</v>
      </c>
      <c r="AD39">
        <v>0</v>
      </c>
      <c r="AE39">
        <v>0</v>
      </c>
      <c r="AF39">
        <v>74360</v>
      </c>
      <c r="AG39">
        <v>0</v>
      </c>
      <c r="AH39">
        <v>0</v>
      </c>
      <c r="AI39">
        <v>0</v>
      </c>
      <c r="AJ39">
        <v>37500</v>
      </c>
      <c r="AK39">
        <v>1488200</v>
      </c>
      <c r="AL39">
        <v>0</v>
      </c>
      <c r="AN39">
        <v>0</v>
      </c>
      <c r="AO39">
        <v>3</v>
      </c>
      <c r="AP39">
        <v>16633216089</v>
      </c>
      <c r="AQ39" t="s">
        <v>103</v>
      </c>
      <c r="AR39" t="s">
        <v>104</v>
      </c>
      <c r="AT39" t="s">
        <v>105</v>
      </c>
      <c r="AU39" s="2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237</v>
      </c>
      <c r="BH39">
        <v>0</v>
      </c>
      <c r="BI39">
        <v>0</v>
      </c>
      <c r="BJ39">
        <v>92800</v>
      </c>
      <c r="BK39">
        <v>23200</v>
      </c>
      <c r="BM39">
        <v>80</v>
      </c>
      <c r="BN39" t="s">
        <v>112</v>
      </c>
      <c r="BO39">
        <v>1</v>
      </c>
      <c r="BT39" t="s">
        <v>136</v>
      </c>
      <c r="BU39" t="s">
        <v>137</v>
      </c>
      <c r="BV39" t="s">
        <v>137</v>
      </c>
      <c r="BW39" t="s">
        <v>136</v>
      </c>
      <c r="BX39" t="s">
        <v>232</v>
      </c>
      <c r="BY39" t="s">
        <v>233</v>
      </c>
      <c r="BZ39" t="s">
        <v>117</v>
      </c>
      <c r="CA39" t="s">
        <v>117</v>
      </c>
      <c r="CB39" t="s">
        <v>90</v>
      </c>
      <c r="CC39" t="s">
        <v>118</v>
      </c>
      <c r="CD39" t="s">
        <v>118</v>
      </c>
      <c r="CE39" t="s">
        <v>140</v>
      </c>
      <c r="CF39" t="s">
        <v>234</v>
      </c>
      <c r="CG39">
        <v>0</v>
      </c>
      <c r="CH39">
        <v>0</v>
      </c>
      <c r="CI39">
        <v>0</v>
      </c>
      <c r="CJ39" s="1">
        <v>92800</v>
      </c>
      <c r="CK39">
        <v>4</v>
      </c>
      <c r="CL39" t="s">
        <v>121</v>
      </c>
    </row>
    <row r="40" spans="1:90" hidden="1">
      <c r="A40">
        <v>78985355518</v>
      </c>
      <c r="B40">
        <v>2652325668</v>
      </c>
      <c r="C40">
        <v>202412</v>
      </c>
      <c r="D40">
        <v>6973</v>
      </c>
      <c r="E40" t="s">
        <v>90</v>
      </c>
      <c r="F40" t="s">
        <v>238</v>
      </c>
      <c r="G40" t="s">
        <v>239</v>
      </c>
      <c r="H40" t="s">
        <v>240</v>
      </c>
      <c r="I40" t="s">
        <v>241</v>
      </c>
      <c r="J40">
        <v>2</v>
      </c>
      <c r="K40" t="s">
        <v>242</v>
      </c>
      <c r="L40" t="s">
        <v>243</v>
      </c>
      <c r="M40" t="s">
        <v>97</v>
      </c>
      <c r="N40" t="s">
        <v>98</v>
      </c>
      <c r="P40" t="s">
        <v>244</v>
      </c>
      <c r="Q40" t="s">
        <v>245</v>
      </c>
      <c r="R40">
        <v>5</v>
      </c>
      <c r="S40">
        <v>2</v>
      </c>
      <c r="T40" t="s">
        <v>246</v>
      </c>
      <c r="U40" t="s">
        <v>247</v>
      </c>
      <c r="W40">
        <v>1447031</v>
      </c>
      <c r="X40">
        <v>0</v>
      </c>
      <c r="Y40">
        <v>1447031</v>
      </c>
      <c r="Z40">
        <v>0</v>
      </c>
      <c r="AA40">
        <v>186000</v>
      </c>
      <c r="AB40">
        <v>0</v>
      </c>
      <c r="AC40">
        <v>283651</v>
      </c>
      <c r="AD40">
        <v>0</v>
      </c>
      <c r="AE40">
        <v>0</v>
      </c>
      <c r="AF40">
        <v>26380</v>
      </c>
      <c r="AG40">
        <v>0</v>
      </c>
      <c r="AH40">
        <v>0</v>
      </c>
      <c r="AI40">
        <v>0</v>
      </c>
      <c r="AJ40">
        <v>37500</v>
      </c>
      <c r="AK40">
        <v>913500</v>
      </c>
      <c r="AL40">
        <v>0</v>
      </c>
      <c r="AN40">
        <v>0</v>
      </c>
      <c r="AO40">
        <v>3</v>
      </c>
      <c r="AP40">
        <v>16651252379</v>
      </c>
      <c r="AQ40" t="s">
        <v>103</v>
      </c>
      <c r="AR40" t="s">
        <v>104</v>
      </c>
      <c r="AT40" t="s">
        <v>105</v>
      </c>
      <c r="AU40" s="2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248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116</v>
      </c>
      <c r="BZ40" t="s">
        <v>117</v>
      </c>
      <c r="CA40" t="s">
        <v>117</v>
      </c>
      <c r="CB40" t="s">
        <v>90</v>
      </c>
      <c r="CC40" t="s">
        <v>118</v>
      </c>
      <c r="CD40" t="s">
        <v>118</v>
      </c>
      <c r="CE40" t="s">
        <v>250</v>
      </c>
      <c r="CF40" t="s">
        <v>251</v>
      </c>
      <c r="CG40">
        <v>0</v>
      </c>
      <c r="CH40">
        <v>0</v>
      </c>
      <c r="CI40">
        <v>0</v>
      </c>
      <c r="CJ40" s="1">
        <v>116000</v>
      </c>
      <c r="CK40">
        <v>4</v>
      </c>
      <c r="CL40" t="s">
        <v>121</v>
      </c>
    </row>
    <row r="41" spans="1:90" hidden="1">
      <c r="A41">
        <v>78985355781</v>
      </c>
      <c r="B41">
        <v>2652325668</v>
      </c>
      <c r="C41">
        <v>202412</v>
      </c>
      <c r="D41">
        <v>6973</v>
      </c>
      <c r="E41" t="s">
        <v>90</v>
      </c>
      <c r="F41" t="s">
        <v>238</v>
      </c>
      <c r="G41" t="s">
        <v>239</v>
      </c>
      <c r="H41" t="s">
        <v>240</v>
      </c>
      <c r="I41" t="s">
        <v>241</v>
      </c>
      <c r="J41">
        <v>2</v>
      </c>
      <c r="K41" t="s">
        <v>242</v>
      </c>
      <c r="L41" t="s">
        <v>243</v>
      </c>
      <c r="M41" t="s">
        <v>97</v>
      </c>
      <c r="N41" t="s">
        <v>98</v>
      </c>
      <c r="P41" t="s">
        <v>244</v>
      </c>
      <c r="Q41" t="s">
        <v>245</v>
      </c>
      <c r="R41">
        <v>5</v>
      </c>
      <c r="S41">
        <v>2</v>
      </c>
      <c r="T41" t="s">
        <v>246</v>
      </c>
      <c r="U41" t="s">
        <v>247</v>
      </c>
      <c r="W41">
        <v>1447031</v>
      </c>
      <c r="X41">
        <v>0</v>
      </c>
      <c r="Y41">
        <v>1447031</v>
      </c>
      <c r="Z41">
        <v>0</v>
      </c>
      <c r="AA41">
        <v>186000</v>
      </c>
      <c r="AB41">
        <v>0</v>
      </c>
      <c r="AC41">
        <v>283651</v>
      </c>
      <c r="AD41">
        <v>0</v>
      </c>
      <c r="AE41">
        <v>0</v>
      </c>
      <c r="AF41">
        <v>26380</v>
      </c>
      <c r="AG41">
        <v>0</v>
      </c>
      <c r="AH41">
        <v>0</v>
      </c>
      <c r="AI41">
        <v>0</v>
      </c>
      <c r="AJ41">
        <v>37500</v>
      </c>
      <c r="AK41">
        <v>913500</v>
      </c>
      <c r="AL41">
        <v>0</v>
      </c>
      <c r="AN41">
        <v>0</v>
      </c>
      <c r="AO41">
        <v>3</v>
      </c>
      <c r="AP41">
        <v>16651252396</v>
      </c>
      <c r="AQ41" t="s">
        <v>103</v>
      </c>
      <c r="AR41" t="s">
        <v>104</v>
      </c>
      <c r="AT41" t="s">
        <v>105</v>
      </c>
      <c r="AU41" s="2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252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116</v>
      </c>
      <c r="BZ41" t="s">
        <v>117</v>
      </c>
      <c r="CA41" t="s">
        <v>117</v>
      </c>
      <c r="CB41" t="s">
        <v>90</v>
      </c>
      <c r="CC41" t="s">
        <v>118</v>
      </c>
      <c r="CD41" t="s">
        <v>118</v>
      </c>
      <c r="CE41" t="s">
        <v>250</v>
      </c>
      <c r="CF41" t="s">
        <v>251</v>
      </c>
      <c r="CG41">
        <v>0</v>
      </c>
      <c r="CH41">
        <v>0</v>
      </c>
      <c r="CI41">
        <v>0</v>
      </c>
      <c r="CJ41" s="1">
        <v>116000</v>
      </c>
      <c r="CK41">
        <v>4</v>
      </c>
      <c r="CL41" t="s">
        <v>121</v>
      </c>
    </row>
    <row r="42" spans="1:90">
      <c r="A42">
        <v>78985607867</v>
      </c>
      <c r="B42">
        <v>2662900164</v>
      </c>
      <c r="C42">
        <v>202412</v>
      </c>
      <c r="D42">
        <v>6973</v>
      </c>
      <c r="E42" t="s">
        <v>90</v>
      </c>
      <c r="F42" t="s">
        <v>291</v>
      </c>
      <c r="G42" t="s">
        <v>292</v>
      </c>
      <c r="H42" t="s">
        <v>293</v>
      </c>
      <c r="I42" t="s">
        <v>294</v>
      </c>
      <c r="J42">
        <v>2</v>
      </c>
      <c r="K42" t="s">
        <v>295</v>
      </c>
      <c r="L42" t="s">
        <v>90</v>
      </c>
      <c r="M42" t="s">
        <v>97</v>
      </c>
      <c r="N42" t="s">
        <v>98</v>
      </c>
      <c r="P42" t="s">
        <v>296</v>
      </c>
      <c r="Q42" t="s">
        <v>260</v>
      </c>
      <c r="R42">
        <v>5</v>
      </c>
      <c r="S42">
        <v>2</v>
      </c>
      <c r="T42" t="s">
        <v>173</v>
      </c>
      <c r="U42" t="s">
        <v>297</v>
      </c>
      <c r="W42">
        <v>1927436</v>
      </c>
      <c r="X42">
        <v>0</v>
      </c>
      <c r="Y42">
        <v>1927436</v>
      </c>
      <c r="Z42">
        <v>0</v>
      </c>
      <c r="AA42">
        <v>374800</v>
      </c>
      <c r="AB42">
        <v>192900</v>
      </c>
      <c r="AC42">
        <v>365096</v>
      </c>
      <c r="AD42">
        <v>0</v>
      </c>
      <c r="AE42">
        <v>0</v>
      </c>
      <c r="AF42">
        <v>106740</v>
      </c>
      <c r="AG42">
        <v>0</v>
      </c>
      <c r="AH42">
        <v>0</v>
      </c>
      <c r="AI42">
        <v>0</v>
      </c>
      <c r="AJ42">
        <v>37500</v>
      </c>
      <c r="AK42">
        <v>850400</v>
      </c>
      <c r="AL42">
        <v>0</v>
      </c>
      <c r="AN42">
        <v>0</v>
      </c>
      <c r="AO42">
        <v>3</v>
      </c>
      <c r="AP42">
        <v>16725788979</v>
      </c>
      <c r="AQ42" t="s">
        <v>103</v>
      </c>
      <c r="AR42" t="s">
        <v>104</v>
      </c>
      <c r="AT42" t="s">
        <v>105</v>
      </c>
      <c r="AU42" s="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1</v>
      </c>
      <c r="BA42">
        <v>1</v>
      </c>
      <c r="BB42">
        <v>58000</v>
      </c>
      <c r="BC42">
        <v>58000</v>
      </c>
      <c r="BD42">
        <v>58000</v>
      </c>
      <c r="BE42">
        <v>100</v>
      </c>
      <c r="BF42" t="s">
        <v>245</v>
      </c>
      <c r="BH42">
        <v>0</v>
      </c>
      <c r="BI42">
        <v>0</v>
      </c>
      <c r="BJ42">
        <v>58000</v>
      </c>
      <c r="BK42">
        <v>0</v>
      </c>
      <c r="BM42">
        <v>100</v>
      </c>
      <c r="BN42" t="s">
        <v>112</v>
      </c>
      <c r="BO42">
        <v>1</v>
      </c>
      <c r="BT42" t="s">
        <v>136</v>
      </c>
      <c r="BU42" t="s">
        <v>137</v>
      </c>
      <c r="BV42" t="s">
        <v>137</v>
      </c>
      <c r="BW42" t="s">
        <v>136</v>
      </c>
      <c r="BX42" t="s">
        <v>298</v>
      </c>
      <c r="BY42" t="s">
        <v>164</v>
      </c>
      <c r="BZ42" t="s">
        <v>117</v>
      </c>
      <c r="CA42" t="s">
        <v>117</v>
      </c>
      <c r="CB42" t="s">
        <v>90</v>
      </c>
      <c r="CC42" t="s">
        <v>118</v>
      </c>
      <c r="CD42" t="s">
        <v>118</v>
      </c>
      <c r="CE42" t="s">
        <v>140</v>
      </c>
      <c r="CF42" t="s">
        <v>299</v>
      </c>
      <c r="CG42">
        <v>0</v>
      </c>
      <c r="CH42">
        <v>0</v>
      </c>
      <c r="CI42">
        <v>0</v>
      </c>
      <c r="CJ42" s="1">
        <v>58000</v>
      </c>
      <c r="CK42">
        <v>4</v>
      </c>
      <c r="CL42" t="s">
        <v>121</v>
      </c>
    </row>
    <row r="43" spans="1:90">
      <c r="A43">
        <v>78985607433</v>
      </c>
      <c r="B43">
        <v>2662900164</v>
      </c>
      <c r="C43">
        <v>202412</v>
      </c>
      <c r="D43">
        <v>6973</v>
      </c>
      <c r="E43" t="s">
        <v>90</v>
      </c>
      <c r="F43" t="s">
        <v>291</v>
      </c>
      <c r="G43" t="s">
        <v>292</v>
      </c>
      <c r="H43" t="s">
        <v>293</v>
      </c>
      <c r="I43" t="s">
        <v>294</v>
      </c>
      <c r="J43">
        <v>2</v>
      </c>
      <c r="K43" t="s">
        <v>295</v>
      </c>
      <c r="L43" t="s">
        <v>90</v>
      </c>
      <c r="M43" t="s">
        <v>97</v>
      </c>
      <c r="N43" t="s">
        <v>98</v>
      </c>
      <c r="P43" t="s">
        <v>296</v>
      </c>
      <c r="Q43" t="s">
        <v>260</v>
      </c>
      <c r="R43">
        <v>5</v>
      </c>
      <c r="S43">
        <v>2</v>
      </c>
      <c r="T43" t="s">
        <v>173</v>
      </c>
      <c r="U43" t="s">
        <v>297</v>
      </c>
      <c r="W43">
        <v>1927436</v>
      </c>
      <c r="X43">
        <v>0</v>
      </c>
      <c r="Y43">
        <v>1927436</v>
      </c>
      <c r="Z43">
        <v>0</v>
      </c>
      <c r="AA43">
        <v>374800</v>
      </c>
      <c r="AB43">
        <v>192900</v>
      </c>
      <c r="AC43">
        <v>365096</v>
      </c>
      <c r="AD43">
        <v>0</v>
      </c>
      <c r="AE43">
        <v>0</v>
      </c>
      <c r="AF43">
        <v>106740</v>
      </c>
      <c r="AG43">
        <v>0</v>
      </c>
      <c r="AH43">
        <v>0</v>
      </c>
      <c r="AI43">
        <v>0</v>
      </c>
      <c r="AJ43">
        <v>37500</v>
      </c>
      <c r="AK43">
        <v>850400</v>
      </c>
      <c r="AL43">
        <v>0</v>
      </c>
      <c r="AN43">
        <v>0</v>
      </c>
      <c r="AO43">
        <v>3</v>
      </c>
      <c r="AP43">
        <v>16725788961</v>
      </c>
      <c r="AQ43" t="s">
        <v>103</v>
      </c>
      <c r="AR43" t="s">
        <v>104</v>
      </c>
      <c r="AT43" t="s">
        <v>105</v>
      </c>
      <c r="AU43" s="2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1</v>
      </c>
      <c r="BA43">
        <v>1</v>
      </c>
      <c r="BB43">
        <v>58000</v>
      </c>
      <c r="BC43">
        <v>58000</v>
      </c>
      <c r="BD43">
        <v>58000</v>
      </c>
      <c r="BE43">
        <v>100</v>
      </c>
      <c r="BF43" t="s">
        <v>300</v>
      </c>
      <c r="BH43">
        <v>0</v>
      </c>
      <c r="BI43">
        <v>0</v>
      </c>
      <c r="BJ43">
        <v>58000</v>
      </c>
      <c r="BK43">
        <v>0</v>
      </c>
      <c r="BM43">
        <v>100</v>
      </c>
      <c r="BN43" t="s">
        <v>112</v>
      </c>
      <c r="BO43">
        <v>1</v>
      </c>
      <c r="BT43" t="s">
        <v>136</v>
      </c>
      <c r="BU43" t="s">
        <v>137</v>
      </c>
      <c r="BV43" t="s">
        <v>137</v>
      </c>
      <c r="BW43" t="s">
        <v>136</v>
      </c>
      <c r="BX43" t="s">
        <v>298</v>
      </c>
      <c r="BY43" t="s">
        <v>164</v>
      </c>
      <c r="BZ43" t="s">
        <v>117</v>
      </c>
      <c r="CA43" t="s">
        <v>117</v>
      </c>
      <c r="CB43" t="s">
        <v>90</v>
      </c>
      <c r="CC43" t="s">
        <v>118</v>
      </c>
      <c r="CD43" t="s">
        <v>118</v>
      </c>
      <c r="CE43" t="s">
        <v>140</v>
      </c>
      <c r="CF43" t="s">
        <v>299</v>
      </c>
      <c r="CG43">
        <v>0</v>
      </c>
      <c r="CH43">
        <v>0</v>
      </c>
      <c r="CI43">
        <v>0</v>
      </c>
      <c r="CJ43" s="1">
        <v>58000</v>
      </c>
      <c r="CK43">
        <v>4</v>
      </c>
      <c r="CL43" t="s">
        <v>121</v>
      </c>
    </row>
    <row r="44" spans="1:90">
      <c r="A44">
        <v>78985607779</v>
      </c>
      <c r="B44">
        <v>2662900164</v>
      </c>
      <c r="C44">
        <v>202412</v>
      </c>
      <c r="D44">
        <v>6973</v>
      </c>
      <c r="E44" t="s">
        <v>90</v>
      </c>
      <c r="F44" t="s">
        <v>291</v>
      </c>
      <c r="G44" t="s">
        <v>292</v>
      </c>
      <c r="H44" t="s">
        <v>293</v>
      </c>
      <c r="I44" t="s">
        <v>294</v>
      </c>
      <c r="J44">
        <v>2</v>
      </c>
      <c r="K44" t="s">
        <v>295</v>
      </c>
      <c r="L44" t="s">
        <v>90</v>
      </c>
      <c r="M44" t="s">
        <v>97</v>
      </c>
      <c r="N44" t="s">
        <v>98</v>
      </c>
      <c r="P44" t="s">
        <v>296</v>
      </c>
      <c r="Q44" t="s">
        <v>260</v>
      </c>
      <c r="R44">
        <v>5</v>
      </c>
      <c r="S44">
        <v>2</v>
      </c>
      <c r="T44" t="s">
        <v>173</v>
      </c>
      <c r="U44" t="s">
        <v>297</v>
      </c>
      <c r="W44">
        <v>1927436</v>
      </c>
      <c r="X44">
        <v>0</v>
      </c>
      <c r="Y44">
        <v>1927436</v>
      </c>
      <c r="Z44">
        <v>0</v>
      </c>
      <c r="AA44">
        <v>374800</v>
      </c>
      <c r="AB44">
        <v>192900</v>
      </c>
      <c r="AC44">
        <v>365096</v>
      </c>
      <c r="AD44">
        <v>0</v>
      </c>
      <c r="AE44">
        <v>0</v>
      </c>
      <c r="AF44">
        <v>106740</v>
      </c>
      <c r="AG44">
        <v>0</v>
      </c>
      <c r="AH44">
        <v>0</v>
      </c>
      <c r="AI44">
        <v>0</v>
      </c>
      <c r="AJ44">
        <v>37500</v>
      </c>
      <c r="AK44">
        <v>850400</v>
      </c>
      <c r="AL44">
        <v>0</v>
      </c>
      <c r="AN44">
        <v>0</v>
      </c>
      <c r="AO44">
        <v>3</v>
      </c>
      <c r="AP44">
        <v>16725788990</v>
      </c>
      <c r="AQ44" t="s">
        <v>103</v>
      </c>
      <c r="AR44" t="s">
        <v>104</v>
      </c>
      <c r="AT44" t="s">
        <v>105</v>
      </c>
      <c r="AU44" s="2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301</v>
      </c>
      <c r="BH44">
        <v>0</v>
      </c>
      <c r="BI44">
        <v>0</v>
      </c>
      <c r="BJ44">
        <v>58000</v>
      </c>
      <c r="BK44">
        <v>0</v>
      </c>
      <c r="BM44">
        <v>100</v>
      </c>
      <c r="BN44" t="s">
        <v>112</v>
      </c>
      <c r="BO44">
        <v>1</v>
      </c>
      <c r="BT44" t="s">
        <v>136</v>
      </c>
      <c r="BU44" t="s">
        <v>137</v>
      </c>
      <c r="BV44" t="s">
        <v>137</v>
      </c>
      <c r="BW44" t="s">
        <v>136</v>
      </c>
      <c r="BX44" t="s">
        <v>298</v>
      </c>
      <c r="BY44" t="s">
        <v>164</v>
      </c>
      <c r="BZ44" t="s">
        <v>117</v>
      </c>
      <c r="CA44" t="s">
        <v>117</v>
      </c>
      <c r="CB44" t="s">
        <v>90</v>
      </c>
      <c r="CC44" t="s">
        <v>118</v>
      </c>
      <c r="CD44" t="s">
        <v>118</v>
      </c>
      <c r="CE44" t="s">
        <v>140</v>
      </c>
      <c r="CF44" t="s">
        <v>299</v>
      </c>
      <c r="CG44">
        <v>0</v>
      </c>
      <c r="CH44">
        <v>0</v>
      </c>
      <c r="CI44">
        <v>0</v>
      </c>
      <c r="CJ44" s="1">
        <v>58000</v>
      </c>
      <c r="CK44">
        <v>4</v>
      </c>
      <c r="CL44" t="s">
        <v>121</v>
      </c>
    </row>
    <row r="45" spans="1:90">
      <c r="A45">
        <v>78985607865</v>
      </c>
      <c r="B45">
        <v>2662900164</v>
      </c>
      <c r="C45">
        <v>202412</v>
      </c>
      <c r="D45">
        <v>6973</v>
      </c>
      <c r="E45" t="s">
        <v>90</v>
      </c>
      <c r="F45" t="s">
        <v>291</v>
      </c>
      <c r="G45" t="s">
        <v>292</v>
      </c>
      <c r="H45" t="s">
        <v>293</v>
      </c>
      <c r="I45" t="s">
        <v>294</v>
      </c>
      <c r="J45">
        <v>2</v>
      </c>
      <c r="K45" t="s">
        <v>295</v>
      </c>
      <c r="L45" t="s">
        <v>90</v>
      </c>
      <c r="M45" t="s">
        <v>97</v>
      </c>
      <c r="N45" t="s">
        <v>98</v>
      </c>
      <c r="P45" t="s">
        <v>296</v>
      </c>
      <c r="Q45" t="s">
        <v>260</v>
      </c>
      <c r="R45">
        <v>5</v>
      </c>
      <c r="S45">
        <v>2</v>
      </c>
      <c r="T45" t="s">
        <v>173</v>
      </c>
      <c r="U45" t="s">
        <v>297</v>
      </c>
      <c r="W45">
        <v>1927436</v>
      </c>
      <c r="X45">
        <v>0</v>
      </c>
      <c r="Y45">
        <v>1927436</v>
      </c>
      <c r="Z45">
        <v>0</v>
      </c>
      <c r="AA45">
        <v>374800</v>
      </c>
      <c r="AB45">
        <v>192900</v>
      </c>
      <c r="AC45">
        <v>365096</v>
      </c>
      <c r="AD45">
        <v>0</v>
      </c>
      <c r="AE45">
        <v>0</v>
      </c>
      <c r="AF45">
        <v>106740</v>
      </c>
      <c r="AG45">
        <v>0</v>
      </c>
      <c r="AH45">
        <v>0</v>
      </c>
      <c r="AI45">
        <v>0</v>
      </c>
      <c r="AJ45">
        <v>37500</v>
      </c>
      <c r="AK45">
        <v>850400</v>
      </c>
      <c r="AL45">
        <v>0</v>
      </c>
      <c r="AN45">
        <v>0</v>
      </c>
      <c r="AO45">
        <v>3</v>
      </c>
      <c r="AP45">
        <v>16725788980</v>
      </c>
      <c r="AQ45" t="s">
        <v>103</v>
      </c>
      <c r="AR45" t="s">
        <v>104</v>
      </c>
      <c r="AT45" t="s">
        <v>105</v>
      </c>
      <c r="AU45" s="2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302</v>
      </c>
      <c r="BH45">
        <v>0</v>
      </c>
      <c r="BI45">
        <v>0</v>
      </c>
      <c r="BJ45">
        <v>58000</v>
      </c>
      <c r="BK45">
        <v>0</v>
      </c>
      <c r="BM45">
        <v>100</v>
      </c>
      <c r="BN45" t="s">
        <v>112</v>
      </c>
      <c r="BO45">
        <v>1</v>
      </c>
      <c r="BT45" t="s">
        <v>136</v>
      </c>
      <c r="BU45" t="s">
        <v>137</v>
      </c>
      <c r="BV45" t="s">
        <v>137</v>
      </c>
      <c r="BW45" t="s">
        <v>136</v>
      </c>
      <c r="BX45" t="s">
        <v>298</v>
      </c>
      <c r="BY45" t="s">
        <v>233</v>
      </c>
      <c r="BZ45" t="s">
        <v>117</v>
      </c>
      <c r="CA45" t="s">
        <v>117</v>
      </c>
      <c r="CB45" t="s">
        <v>90</v>
      </c>
      <c r="CC45" t="s">
        <v>118</v>
      </c>
      <c r="CD45" t="s">
        <v>118</v>
      </c>
      <c r="CE45" t="s">
        <v>140</v>
      </c>
      <c r="CF45" t="s">
        <v>299</v>
      </c>
      <c r="CG45">
        <v>0</v>
      </c>
      <c r="CH45">
        <v>0</v>
      </c>
      <c r="CI45">
        <v>0</v>
      </c>
      <c r="CJ45" s="1">
        <v>58000</v>
      </c>
      <c r="CK45">
        <v>4</v>
      </c>
      <c r="CL45" t="s">
        <v>121</v>
      </c>
    </row>
    <row r="46" spans="1:90">
      <c r="A46">
        <v>78985421955</v>
      </c>
      <c r="B46">
        <v>2662925006</v>
      </c>
      <c r="C46">
        <v>202412</v>
      </c>
      <c r="D46">
        <v>6973</v>
      </c>
      <c r="E46" t="s">
        <v>90</v>
      </c>
      <c r="F46" t="s">
        <v>303</v>
      </c>
      <c r="G46" t="s">
        <v>304</v>
      </c>
      <c r="H46" t="s">
        <v>305</v>
      </c>
      <c r="I46" t="s">
        <v>306</v>
      </c>
      <c r="J46">
        <v>2</v>
      </c>
      <c r="K46" t="s">
        <v>307</v>
      </c>
      <c r="L46" t="s">
        <v>90</v>
      </c>
      <c r="M46" t="s">
        <v>97</v>
      </c>
      <c r="N46" t="s">
        <v>132</v>
      </c>
      <c r="P46" t="s">
        <v>308</v>
      </c>
      <c r="Q46" t="s">
        <v>309</v>
      </c>
      <c r="R46">
        <v>5</v>
      </c>
      <c r="S46">
        <v>2</v>
      </c>
      <c r="T46" t="s">
        <v>310</v>
      </c>
      <c r="U46" t="s">
        <v>311</v>
      </c>
      <c r="W46">
        <v>2327703</v>
      </c>
      <c r="X46">
        <v>0</v>
      </c>
      <c r="Y46">
        <v>1862162.4</v>
      </c>
      <c r="Z46">
        <v>465540.6</v>
      </c>
      <c r="AA46">
        <v>186000</v>
      </c>
      <c r="AB46">
        <v>157500</v>
      </c>
      <c r="AC46">
        <v>590393</v>
      </c>
      <c r="AD46">
        <v>0</v>
      </c>
      <c r="AE46">
        <v>0</v>
      </c>
      <c r="AF46">
        <v>70810</v>
      </c>
      <c r="AG46">
        <v>0</v>
      </c>
      <c r="AH46">
        <v>0</v>
      </c>
      <c r="AI46">
        <v>0</v>
      </c>
      <c r="AJ46">
        <v>37500</v>
      </c>
      <c r="AK46">
        <v>1285500</v>
      </c>
      <c r="AL46">
        <v>0</v>
      </c>
      <c r="AN46">
        <v>0</v>
      </c>
      <c r="AO46">
        <v>3</v>
      </c>
      <c r="AP46">
        <v>16725951330</v>
      </c>
      <c r="AQ46" t="s">
        <v>103</v>
      </c>
      <c r="AR46" t="s">
        <v>104</v>
      </c>
      <c r="AT46" t="s">
        <v>105</v>
      </c>
      <c r="AU46" s="2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2</v>
      </c>
      <c r="BA46">
        <v>2</v>
      </c>
      <c r="BB46">
        <v>58000</v>
      </c>
      <c r="BC46">
        <v>58000</v>
      </c>
      <c r="BD46">
        <v>116000</v>
      </c>
      <c r="BE46">
        <v>100</v>
      </c>
      <c r="BF46" t="s">
        <v>300</v>
      </c>
      <c r="BH46">
        <v>0</v>
      </c>
      <c r="BI46">
        <v>0</v>
      </c>
      <c r="BJ46">
        <v>92800</v>
      </c>
      <c r="BK46">
        <v>23200</v>
      </c>
      <c r="BM46">
        <v>80</v>
      </c>
      <c r="BN46" t="s">
        <v>112</v>
      </c>
      <c r="BO46">
        <v>1</v>
      </c>
      <c r="BT46" t="s">
        <v>136</v>
      </c>
      <c r="BU46" t="s">
        <v>137</v>
      </c>
      <c r="BV46" t="s">
        <v>312</v>
      </c>
      <c r="BX46" t="s">
        <v>313</v>
      </c>
      <c r="BY46" t="s">
        <v>164</v>
      </c>
      <c r="BZ46" t="s">
        <v>117</v>
      </c>
      <c r="CA46" t="s">
        <v>314</v>
      </c>
      <c r="CB46" t="s">
        <v>90</v>
      </c>
      <c r="CC46" t="s">
        <v>118</v>
      </c>
      <c r="CD46" t="s">
        <v>118</v>
      </c>
      <c r="CE46" t="s">
        <v>140</v>
      </c>
      <c r="CF46" t="s">
        <v>315</v>
      </c>
      <c r="CG46">
        <v>0</v>
      </c>
      <c r="CH46">
        <v>0</v>
      </c>
      <c r="CI46">
        <v>0</v>
      </c>
      <c r="CJ46" s="1">
        <v>92800</v>
      </c>
      <c r="CK46">
        <v>4</v>
      </c>
      <c r="CL46" t="s">
        <v>121</v>
      </c>
    </row>
    <row r="47" spans="1:90">
      <c r="A47">
        <v>78985422034</v>
      </c>
      <c r="B47">
        <v>2662925006</v>
      </c>
      <c r="C47">
        <v>202412</v>
      </c>
      <c r="D47">
        <v>6973</v>
      </c>
      <c r="E47" t="s">
        <v>90</v>
      </c>
      <c r="F47" t="s">
        <v>303</v>
      </c>
      <c r="G47" t="s">
        <v>304</v>
      </c>
      <c r="H47" t="s">
        <v>305</v>
      </c>
      <c r="I47" t="s">
        <v>306</v>
      </c>
      <c r="J47">
        <v>2</v>
      </c>
      <c r="K47" t="s">
        <v>307</v>
      </c>
      <c r="L47" t="s">
        <v>90</v>
      </c>
      <c r="M47" t="s">
        <v>97</v>
      </c>
      <c r="N47" t="s">
        <v>132</v>
      </c>
      <c r="P47" t="s">
        <v>308</v>
      </c>
      <c r="Q47" t="s">
        <v>309</v>
      </c>
      <c r="R47">
        <v>5</v>
      </c>
      <c r="S47">
        <v>2</v>
      </c>
      <c r="T47" t="s">
        <v>310</v>
      </c>
      <c r="U47" t="s">
        <v>311</v>
      </c>
      <c r="W47">
        <v>2327703</v>
      </c>
      <c r="X47">
        <v>0</v>
      </c>
      <c r="Y47">
        <v>1862162.4</v>
      </c>
      <c r="Z47">
        <v>465540.6</v>
      </c>
      <c r="AA47">
        <v>186000</v>
      </c>
      <c r="AB47">
        <v>157500</v>
      </c>
      <c r="AC47">
        <v>590393</v>
      </c>
      <c r="AD47">
        <v>0</v>
      </c>
      <c r="AE47">
        <v>0</v>
      </c>
      <c r="AF47">
        <v>70810</v>
      </c>
      <c r="AG47">
        <v>0</v>
      </c>
      <c r="AH47">
        <v>0</v>
      </c>
      <c r="AI47">
        <v>0</v>
      </c>
      <c r="AJ47">
        <v>37500</v>
      </c>
      <c r="AK47">
        <v>1285500</v>
      </c>
      <c r="AL47">
        <v>0</v>
      </c>
      <c r="AN47">
        <v>0</v>
      </c>
      <c r="AO47">
        <v>3</v>
      </c>
      <c r="AP47">
        <v>16725951324</v>
      </c>
      <c r="AQ47" t="s">
        <v>103</v>
      </c>
      <c r="AR47" t="s">
        <v>104</v>
      </c>
      <c r="AT47" t="s">
        <v>105</v>
      </c>
      <c r="AU47" s="2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2</v>
      </c>
      <c r="BA47">
        <v>2</v>
      </c>
      <c r="BB47">
        <v>58000</v>
      </c>
      <c r="BC47">
        <v>58000</v>
      </c>
      <c r="BD47">
        <v>116000</v>
      </c>
      <c r="BE47">
        <v>100</v>
      </c>
      <c r="BF47" t="s">
        <v>260</v>
      </c>
      <c r="BH47">
        <v>0</v>
      </c>
      <c r="BI47">
        <v>0</v>
      </c>
      <c r="BJ47">
        <v>92800</v>
      </c>
      <c r="BK47">
        <v>23200</v>
      </c>
      <c r="BM47">
        <v>80</v>
      </c>
      <c r="BN47" t="s">
        <v>112</v>
      </c>
      <c r="BO47">
        <v>1</v>
      </c>
      <c r="BT47" t="s">
        <v>136</v>
      </c>
      <c r="BU47" t="s">
        <v>137</v>
      </c>
      <c r="BV47" t="s">
        <v>312</v>
      </c>
      <c r="BX47" t="s">
        <v>313</v>
      </c>
      <c r="BY47" t="s">
        <v>139</v>
      </c>
      <c r="BZ47" t="s">
        <v>117</v>
      </c>
      <c r="CA47" t="s">
        <v>314</v>
      </c>
      <c r="CB47" t="s">
        <v>90</v>
      </c>
      <c r="CC47" t="s">
        <v>118</v>
      </c>
      <c r="CD47" t="s">
        <v>118</v>
      </c>
      <c r="CE47" t="s">
        <v>140</v>
      </c>
      <c r="CF47" t="s">
        <v>315</v>
      </c>
      <c r="CG47">
        <v>0</v>
      </c>
      <c r="CH47">
        <v>0</v>
      </c>
      <c r="CI47">
        <v>0</v>
      </c>
      <c r="CJ47" s="1">
        <v>92800</v>
      </c>
      <c r="CK47">
        <v>4</v>
      </c>
      <c r="CL47" t="s">
        <v>121</v>
      </c>
    </row>
    <row r="48" spans="1:90">
      <c r="A48">
        <v>78985422161</v>
      </c>
      <c r="B48">
        <v>2662925006</v>
      </c>
      <c r="C48">
        <v>202412</v>
      </c>
      <c r="D48">
        <v>6973</v>
      </c>
      <c r="E48" t="s">
        <v>90</v>
      </c>
      <c r="F48" t="s">
        <v>303</v>
      </c>
      <c r="G48" t="s">
        <v>304</v>
      </c>
      <c r="H48" t="s">
        <v>305</v>
      </c>
      <c r="I48" t="s">
        <v>306</v>
      </c>
      <c r="J48">
        <v>2</v>
      </c>
      <c r="K48" t="s">
        <v>307</v>
      </c>
      <c r="L48" t="s">
        <v>90</v>
      </c>
      <c r="M48" t="s">
        <v>97</v>
      </c>
      <c r="N48" t="s">
        <v>132</v>
      </c>
      <c r="P48" t="s">
        <v>308</v>
      </c>
      <c r="Q48" t="s">
        <v>309</v>
      </c>
      <c r="R48">
        <v>5</v>
      </c>
      <c r="S48">
        <v>2</v>
      </c>
      <c r="T48" t="s">
        <v>310</v>
      </c>
      <c r="U48" t="s">
        <v>311</v>
      </c>
      <c r="W48">
        <v>2327703</v>
      </c>
      <c r="X48">
        <v>0</v>
      </c>
      <c r="Y48">
        <v>1862162.4</v>
      </c>
      <c r="Z48">
        <v>465540.6</v>
      </c>
      <c r="AA48">
        <v>186000</v>
      </c>
      <c r="AB48">
        <v>157500</v>
      </c>
      <c r="AC48">
        <v>590393</v>
      </c>
      <c r="AD48">
        <v>0</v>
      </c>
      <c r="AE48">
        <v>0</v>
      </c>
      <c r="AF48">
        <v>70810</v>
      </c>
      <c r="AG48">
        <v>0</v>
      </c>
      <c r="AH48">
        <v>0</v>
      </c>
      <c r="AI48">
        <v>0</v>
      </c>
      <c r="AJ48">
        <v>37500</v>
      </c>
      <c r="AK48">
        <v>1285500</v>
      </c>
      <c r="AL48">
        <v>0</v>
      </c>
      <c r="AN48">
        <v>0</v>
      </c>
      <c r="AO48">
        <v>3</v>
      </c>
      <c r="AP48">
        <v>16725951316</v>
      </c>
      <c r="AQ48" t="s">
        <v>103</v>
      </c>
      <c r="AR48" t="s">
        <v>104</v>
      </c>
      <c r="AT48" t="s">
        <v>105</v>
      </c>
      <c r="AU48" s="2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2</v>
      </c>
      <c r="BA48">
        <v>2</v>
      </c>
      <c r="BB48">
        <v>58000</v>
      </c>
      <c r="BC48">
        <v>58000</v>
      </c>
      <c r="BD48">
        <v>116000</v>
      </c>
      <c r="BE48">
        <v>100</v>
      </c>
      <c r="BF48" t="s">
        <v>301</v>
      </c>
      <c r="BH48">
        <v>0</v>
      </c>
      <c r="BI48">
        <v>0</v>
      </c>
      <c r="BJ48">
        <v>92800</v>
      </c>
      <c r="BK48">
        <v>23200</v>
      </c>
      <c r="BM48">
        <v>80</v>
      </c>
      <c r="BN48" t="s">
        <v>112</v>
      </c>
      <c r="BO48">
        <v>1</v>
      </c>
      <c r="BT48" t="s">
        <v>136</v>
      </c>
      <c r="BU48" t="s">
        <v>137</v>
      </c>
      <c r="BV48" t="s">
        <v>312</v>
      </c>
      <c r="BX48" t="s">
        <v>313</v>
      </c>
      <c r="BY48" t="s">
        <v>164</v>
      </c>
      <c r="BZ48" t="s">
        <v>117</v>
      </c>
      <c r="CA48" t="s">
        <v>314</v>
      </c>
      <c r="CB48" t="s">
        <v>90</v>
      </c>
      <c r="CC48" t="s">
        <v>118</v>
      </c>
      <c r="CD48" t="s">
        <v>118</v>
      </c>
      <c r="CE48" t="s">
        <v>140</v>
      </c>
      <c r="CF48" t="s">
        <v>315</v>
      </c>
      <c r="CG48">
        <v>0</v>
      </c>
      <c r="CH48">
        <v>0</v>
      </c>
      <c r="CI48">
        <v>0</v>
      </c>
      <c r="CJ48" s="1">
        <v>92800</v>
      </c>
      <c r="CK48">
        <v>4</v>
      </c>
      <c r="CL48" t="s">
        <v>121</v>
      </c>
    </row>
    <row r="49" spans="1:90">
      <c r="A49">
        <v>78985422235</v>
      </c>
      <c r="B49">
        <v>2662925006</v>
      </c>
      <c r="C49">
        <v>202412</v>
      </c>
      <c r="D49">
        <v>6973</v>
      </c>
      <c r="E49" t="s">
        <v>90</v>
      </c>
      <c r="F49" t="s">
        <v>303</v>
      </c>
      <c r="G49" t="s">
        <v>304</v>
      </c>
      <c r="H49" t="s">
        <v>305</v>
      </c>
      <c r="I49" t="s">
        <v>306</v>
      </c>
      <c r="J49">
        <v>2</v>
      </c>
      <c r="K49" t="s">
        <v>307</v>
      </c>
      <c r="L49" t="s">
        <v>90</v>
      </c>
      <c r="M49" t="s">
        <v>97</v>
      </c>
      <c r="N49" t="s">
        <v>132</v>
      </c>
      <c r="P49" t="s">
        <v>308</v>
      </c>
      <c r="Q49" t="s">
        <v>309</v>
      </c>
      <c r="R49">
        <v>5</v>
      </c>
      <c r="S49">
        <v>2</v>
      </c>
      <c r="T49" t="s">
        <v>310</v>
      </c>
      <c r="U49" t="s">
        <v>311</v>
      </c>
      <c r="W49">
        <v>2327703</v>
      </c>
      <c r="X49">
        <v>0</v>
      </c>
      <c r="Y49">
        <v>1862162.4</v>
      </c>
      <c r="Z49">
        <v>465540.6</v>
      </c>
      <c r="AA49">
        <v>186000</v>
      </c>
      <c r="AB49">
        <v>157500</v>
      </c>
      <c r="AC49">
        <v>590393</v>
      </c>
      <c r="AD49">
        <v>0</v>
      </c>
      <c r="AE49">
        <v>0</v>
      </c>
      <c r="AF49">
        <v>70810</v>
      </c>
      <c r="AG49">
        <v>0</v>
      </c>
      <c r="AH49">
        <v>0</v>
      </c>
      <c r="AI49">
        <v>0</v>
      </c>
      <c r="AJ49">
        <v>37500</v>
      </c>
      <c r="AK49">
        <v>1285500</v>
      </c>
      <c r="AL49">
        <v>0</v>
      </c>
      <c r="AN49">
        <v>0</v>
      </c>
      <c r="AO49">
        <v>3</v>
      </c>
      <c r="AP49">
        <v>16725951310</v>
      </c>
      <c r="AQ49" t="s">
        <v>103</v>
      </c>
      <c r="AR49" t="s">
        <v>104</v>
      </c>
      <c r="AT49" t="s">
        <v>105</v>
      </c>
      <c r="AU49" s="2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2</v>
      </c>
      <c r="BA49">
        <v>2</v>
      </c>
      <c r="BB49">
        <v>58000</v>
      </c>
      <c r="BC49">
        <v>58000</v>
      </c>
      <c r="BD49">
        <v>116000</v>
      </c>
      <c r="BE49">
        <v>100</v>
      </c>
      <c r="BF49" t="s">
        <v>245</v>
      </c>
      <c r="BH49">
        <v>0</v>
      </c>
      <c r="BI49">
        <v>0</v>
      </c>
      <c r="BJ49">
        <v>92800</v>
      </c>
      <c r="BK49">
        <v>23200</v>
      </c>
      <c r="BM49">
        <v>80</v>
      </c>
      <c r="BN49" t="s">
        <v>112</v>
      </c>
      <c r="BO49">
        <v>1</v>
      </c>
      <c r="BT49" t="s">
        <v>136</v>
      </c>
      <c r="BU49" t="s">
        <v>137</v>
      </c>
      <c r="BV49" t="s">
        <v>312</v>
      </c>
      <c r="BX49" t="s">
        <v>313</v>
      </c>
      <c r="BY49" t="s">
        <v>164</v>
      </c>
      <c r="BZ49" t="s">
        <v>117</v>
      </c>
      <c r="CA49" t="s">
        <v>314</v>
      </c>
      <c r="CB49" t="s">
        <v>90</v>
      </c>
      <c r="CC49" t="s">
        <v>118</v>
      </c>
      <c r="CD49" t="s">
        <v>118</v>
      </c>
      <c r="CE49" t="s">
        <v>140</v>
      </c>
      <c r="CF49" t="s">
        <v>315</v>
      </c>
      <c r="CG49">
        <v>0</v>
      </c>
      <c r="CH49">
        <v>0</v>
      </c>
      <c r="CI49">
        <v>0</v>
      </c>
      <c r="CJ49" s="1">
        <v>92800</v>
      </c>
      <c r="CK49">
        <v>4</v>
      </c>
      <c r="CL49" t="s">
        <v>121</v>
      </c>
    </row>
    <row r="50" spans="1:90">
      <c r="A50">
        <v>78985658080</v>
      </c>
      <c r="B50">
        <v>2662991905</v>
      </c>
      <c r="C50">
        <v>202412</v>
      </c>
      <c r="D50">
        <v>6973</v>
      </c>
      <c r="E50" t="s">
        <v>90</v>
      </c>
      <c r="F50" t="s">
        <v>316</v>
      </c>
      <c r="G50" t="s">
        <v>317</v>
      </c>
      <c r="H50" t="s">
        <v>318</v>
      </c>
      <c r="I50" t="s">
        <v>319</v>
      </c>
      <c r="J50">
        <v>1</v>
      </c>
      <c r="K50" t="s">
        <v>320</v>
      </c>
      <c r="L50" t="s">
        <v>90</v>
      </c>
      <c r="M50" t="s">
        <v>321</v>
      </c>
      <c r="N50" t="s">
        <v>322</v>
      </c>
      <c r="P50" t="s">
        <v>323</v>
      </c>
      <c r="Q50" t="s">
        <v>324</v>
      </c>
      <c r="R50">
        <v>7</v>
      </c>
      <c r="S50">
        <v>2</v>
      </c>
      <c r="T50" t="s">
        <v>310</v>
      </c>
      <c r="U50" t="s">
        <v>325</v>
      </c>
      <c r="W50">
        <v>2533664</v>
      </c>
      <c r="X50">
        <v>0</v>
      </c>
      <c r="Y50">
        <v>2406980.7999999998</v>
      </c>
      <c r="Z50">
        <v>126683.2</v>
      </c>
      <c r="AA50">
        <v>161700</v>
      </c>
      <c r="AB50">
        <v>245100</v>
      </c>
      <c r="AC50">
        <v>492014</v>
      </c>
      <c r="AD50">
        <v>0</v>
      </c>
      <c r="AE50">
        <v>0</v>
      </c>
      <c r="AF50">
        <v>47250</v>
      </c>
      <c r="AG50">
        <v>0</v>
      </c>
      <c r="AH50">
        <v>0</v>
      </c>
      <c r="AI50">
        <v>0</v>
      </c>
      <c r="AJ50">
        <v>45000</v>
      </c>
      <c r="AK50">
        <v>1542600</v>
      </c>
      <c r="AL50">
        <v>0</v>
      </c>
      <c r="AN50">
        <v>0</v>
      </c>
      <c r="AO50">
        <v>3</v>
      </c>
      <c r="AP50">
        <v>16726480116</v>
      </c>
      <c r="AQ50" t="s">
        <v>103</v>
      </c>
      <c r="AR50" t="s">
        <v>104</v>
      </c>
      <c r="AT50" t="s">
        <v>105</v>
      </c>
      <c r="AU50" s="2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326</v>
      </c>
      <c r="BH50">
        <v>0</v>
      </c>
      <c r="BI50">
        <v>0</v>
      </c>
      <c r="BJ50">
        <v>55100</v>
      </c>
      <c r="BK50">
        <v>2900</v>
      </c>
      <c r="BM50">
        <v>95</v>
      </c>
      <c r="BN50" t="s">
        <v>112</v>
      </c>
      <c r="BO50">
        <v>1</v>
      </c>
      <c r="BT50" t="s">
        <v>136</v>
      </c>
      <c r="BU50" t="s">
        <v>137</v>
      </c>
      <c r="BV50" t="s">
        <v>137</v>
      </c>
      <c r="BW50" t="s">
        <v>136</v>
      </c>
      <c r="BX50" t="s">
        <v>327</v>
      </c>
      <c r="BY50" t="s">
        <v>164</v>
      </c>
      <c r="BZ50" t="s">
        <v>117</v>
      </c>
      <c r="CA50" t="s">
        <v>117</v>
      </c>
      <c r="CB50" t="s">
        <v>90</v>
      </c>
      <c r="CC50" t="s">
        <v>118</v>
      </c>
      <c r="CD50" t="s">
        <v>118</v>
      </c>
      <c r="CE50" t="s">
        <v>140</v>
      </c>
      <c r="CF50" t="s">
        <v>328</v>
      </c>
      <c r="CG50">
        <v>0</v>
      </c>
      <c r="CH50">
        <v>0</v>
      </c>
      <c r="CI50">
        <v>0</v>
      </c>
      <c r="CJ50" s="1">
        <v>55100</v>
      </c>
      <c r="CK50">
        <v>4</v>
      </c>
      <c r="CL50" t="s">
        <v>121</v>
      </c>
    </row>
    <row r="51" spans="1:90">
      <c r="A51">
        <v>78985658555</v>
      </c>
      <c r="B51">
        <v>2662991905</v>
      </c>
      <c r="C51">
        <v>202412</v>
      </c>
      <c r="D51">
        <v>6973</v>
      </c>
      <c r="E51" t="s">
        <v>90</v>
      </c>
      <c r="F51" t="s">
        <v>316</v>
      </c>
      <c r="G51" t="s">
        <v>317</v>
      </c>
      <c r="H51" t="s">
        <v>318</v>
      </c>
      <c r="I51" t="s">
        <v>319</v>
      </c>
      <c r="J51">
        <v>1</v>
      </c>
      <c r="K51" t="s">
        <v>320</v>
      </c>
      <c r="L51" t="s">
        <v>90</v>
      </c>
      <c r="M51" t="s">
        <v>321</v>
      </c>
      <c r="N51" t="s">
        <v>322</v>
      </c>
      <c r="P51" t="s">
        <v>323</v>
      </c>
      <c r="Q51" t="s">
        <v>324</v>
      </c>
      <c r="R51">
        <v>7</v>
      </c>
      <c r="S51">
        <v>2</v>
      </c>
      <c r="T51" t="s">
        <v>310</v>
      </c>
      <c r="U51" t="s">
        <v>325</v>
      </c>
      <c r="W51">
        <v>2533664</v>
      </c>
      <c r="X51">
        <v>0</v>
      </c>
      <c r="Y51">
        <v>2406980.7999999998</v>
      </c>
      <c r="Z51">
        <v>126683.2</v>
      </c>
      <c r="AA51">
        <v>161700</v>
      </c>
      <c r="AB51">
        <v>245100</v>
      </c>
      <c r="AC51">
        <v>492014</v>
      </c>
      <c r="AD51">
        <v>0</v>
      </c>
      <c r="AE51">
        <v>0</v>
      </c>
      <c r="AF51">
        <v>47250</v>
      </c>
      <c r="AG51">
        <v>0</v>
      </c>
      <c r="AH51">
        <v>0</v>
      </c>
      <c r="AI51">
        <v>0</v>
      </c>
      <c r="AJ51">
        <v>45000</v>
      </c>
      <c r="AK51">
        <v>1542600</v>
      </c>
      <c r="AL51">
        <v>0</v>
      </c>
      <c r="AN51">
        <v>0</v>
      </c>
      <c r="AO51">
        <v>3</v>
      </c>
      <c r="AP51">
        <v>16726480104</v>
      </c>
      <c r="AQ51" t="s">
        <v>103</v>
      </c>
      <c r="AR51" t="s">
        <v>104</v>
      </c>
      <c r="AT51" t="s">
        <v>105</v>
      </c>
      <c r="AU51" s="2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2</v>
      </c>
      <c r="BA51">
        <v>2</v>
      </c>
      <c r="BB51">
        <v>58000</v>
      </c>
      <c r="BC51">
        <v>58000</v>
      </c>
      <c r="BD51">
        <v>116000</v>
      </c>
      <c r="BE51">
        <v>100</v>
      </c>
      <c r="BF51" t="s">
        <v>329</v>
      </c>
      <c r="BH51">
        <v>0</v>
      </c>
      <c r="BI51">
        <v>0</v>
      </c>
      <c r="BJ51">
        <v>110200</v>
      </c>
      <c r="BK51">
        <v>5800</v>
      </c>
      <c r="BM51">
        <v>95</v>
      </c>
      <c r="BN51" t="s">
        <v>112</v>
      </c>
      <c r="BO51">
        <v>1</v>
      </c>
      <c r="BT51" t="s">
        <v>136</v>
      </c>
      <c r="BU51" t="s">
        <v>137</v>
      </c>
      <c r="BV51" t="s">
        <v>137</v>
      </c>
      <c r="BW51" t="s">
        <v>136</v>
      </c>
      <c r="BX51" t="s">
        <v>327</v>
      </c>
      <c r="BY51" t="s">
        <v>164</v>
      </c>
      <c r="BZ51" t="s">
        <v>117</v>
      </c>
      <c r="CA51" t="s">
        <v>117</v>
      </c>
      <c r="CB51" t="s">
        <v>90</v>
      </c>
      <c r="CC51" t="s">
        <v>118</v>
      </c>
      <c r="CD51" t="s">
        <v>118</v>
      </c>
      <c r="CE51" t="s">
        <v>140</v>
      </c>
      <c r="CF51" t="s">
        <v>328</v>
      </c>
      <c r="CG51">
        <v>0</v>
      </c>
      <c r="CH51">
        <v>0</v>
      </c>
      <c r="CI51">
        <v>0</v>
      </c>
      <c r="CJ51" s="1">
        <v>110200</v>
      </c>
      <c r="CK51">
        <v>4</v>
      </c>
      <c r="CL51" t="s">
        <v>121</v>
      </c>
    </row>
    <row r="52" spans="1:90">
      <c r="A52">
        <v>78985658637</v>
      </c>
      <c r="B52">
        <v>2662991905</v>
      </c>
      <c r="C52">
        <v>202412</v>
      </c>
      <c r="D52">
        <v>6973</v>
      </c>
      <c r="E52" t="s">
        <v>90</v>
      </c>
      <c r="F52" t="s">
        <v>316</v>
      </c>
      <c r="G52" t="s">
        <v>317</v>
      </c>
      <c r="H52" t="s">
        <v>318</v>
      </c>
      <c r="I52" t="s">
        <v>319</v>
      </c>
      <c r="J52">
        <v>1</v>
      </c>
      <c r="K52" t="s">
        <v>320</v>
      </c>
      <c r="L52" t="s">
        <v>90</v>
      </c>
      <c r="M52" t="s">
        <v>321</v>
      </c>
      <c r="N52" t="s">
        <v>322</v>
      </c>
      <c r="P52" t="s">
        <v>323</v>
      </c>
      <c r="Q52" t="s">
        <v>324</v>
      </c>
      <c r="R52">
        <v>7</v>
      </c>
      <c r="S52">
        <v>2</v>
      </c>
      <c r="T52" t="s">
        <v>310</v>
      </c>
      <c r="U52" t="s">
        <v>325</v>
      </c>
      <c r="W52">
        <v>2533664</v>
      </c>
      <c r="X52">
        <v>0</v>
      </c>
      <c r="Y52">
        <v>2406980.7999999998</v>
      </c>
      <c r="Z52">
        <v>126683.2</v>
      </c>
      <c r="AA52">
        <v>161700</v>
      </c>
      <c r="AB52">
        <v>245100</v>
      </c>
      <c r="AC52">
        <v>492014</v>
      </c>
      <c r="AD52">
        <v>0</v>
      </c>
      <c r="AE52">
        <v>0</v>
      </c>
      <c r="AF52">
        <v>47250</v>
      </c>
      <c r="AG52">
        <v>0</v>
      </c>
      <c r="AH52">
        <v>0</v>
      </c>
      <c r="AI52">
        <v>0</v>
      </c>
      <c r="AJ52">
        <v>45000</v>
      </c>
      <c r="AK52">
        <v>1542600</v>
      </c>
      <c r="AL52">
        <v>0</v>
      </c>
      <c r="AN52">
        <v>0</v>
      </c>
      <c r="AO52">
        <v>3</v>
      </c>
      <c r="AP52">
        <v>16726480143</v>
      </c>
      <c r="AQ52" t="s">
        <v>103</v>
      </c>
      <c r="AR52" t="s">
        <v>104</v>
      </c>
      <c r="AT52" t="s">
        <v>105</v>
      </c>
      <c r="AU52" s="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330</v>
      </c>
      <c r="BH52">
        <v>0</v>
      </c>
      <c r="BI52">
        <v>0</v>
      </c>
      <c r="BJ52">
        <v>110200</v>
      </c>
      <c r="BK52">
        <v>5800</v>
      </c>
      <c r="BM52">
        <v>95</v>
      </c>
      <c r="BN52" t="s">
        <v>112</v>
      </c>
      <c r="BO52">
        <v>1</v>
      </c>
      <c r="BT52" t="s">
        <v>136</v>
      </c>
      <c r="BU52" t="s">
        <v>137</v>
      </c>
      <c r="BV52" t="s">
        <v>137</v>
      </c>
      <c r="BW52" t="s">
        <v>136</v>
      </c>
      <c r="BX52" t="s">
        <v>327</v>
      </c>
      <c r="BY52" t="s">
        <v>164</v>
      </c>
      <c r="BZ52" t="s">
        <v>117</v>
      </c>
      <c r="CA52" t="s">
        <v>117</v>
      </c>
      <c r="CB52" t="s">
        <v>90</v>
      </c>
      <c r="CC52" t="s">
        <v>118</v>
      </c>
      <c r="CD52" t="s">
        <v>118</v>
      </c>
      <c r="CE52" t="s">
        <v>140</v>
      </c>
      <c r="CF52" t="s">
        <v>328</v>
      </c>
      <c r="CG52">
        <v>0</v>
      </c>
      <c r="CH52">
        <v>0</v>
      </c>
      <c r="CI52">
        <v>0</v>
      </c>
      <c r="CJ52" s="1">
        <v>110200</v>
      </c>
      <c r="CK52">
        <v>4</v>
      </c>
      <c r="CL52" t="s">
        <v>121</v>
      </c>
    </row>
    <row r="53" spans="1:90">
      <c r="A53">
        <v>78985658673</v>
      </c>
      <c r="B53">
        <v>2662991905</v>
      </c>
      <c r="C53">
        <v>202412</v>
      </c>
      <c r="D53">
        <v>6973</v>
      </c>
      <c r="E53" t="s">
        <v>90</v>
      </c>
      <c r="F53" t="s">
        <v>316</v>
      </c>
      <c r="G53" t="s">
        <v>317</v>
      </c>
      <c r="H53" t="s">
        <v>318</v>
      </c>
      <c r="I53" t="s">
        <v>319</v>
      </c>
      <c r="J53">
        <v>1</v>
      </c>
      <c r="K53" t="s">
        <v>320</v>
      </c>
      <c r="L53" t="s">
        <v>90</v>
      </c>
      <c r="M53" t="s">
        <v>321</v>
      </c>
      <c r="N53" t="s">
        <v>322</v>
      </c>
      <c r="P53" t="s">
        <v>323</v>
      </c>
      <c r="Q53" t="s">
        <v>324</v>
      </c>
      <c r="R53">
        <v>7</v>
      </c>
      <c r="S53">
        <v>2</v>
      </c>
      <c r="T53" t="s">
        <v>310</v>
      </c>
      <c r="U53" t="s">
        <v>325</v>
      </c>
      <c r="W53">
        <v>2533664</v>
      </c>
      <c r="X53">
        <v>0</v>
      </c>
      <c r="Y53">
        <v>2406980.7999999998</v>
      </c>
      <c r="Z53">
        <v>126683.2</v>
      </c>
      <c r="AA53">
        <v>161700</v>
      </c>
      <c r="AB53">
        <v>245100</v>
      </c>
      <c r="AC53">
        <v>492014</v>
      </c>
      <c r="AD53">
        <v>0</v>
      </c>
      <c r="AE53">
        <v>0</v>
      </c>
      <c r="AF53">
        <v>47250</v>
      </c>
      <c r="AG53">
        <v>0</v>
      </c>
      <c r="AH53">
        <v>0</v>
      </c>
      <c r="AI53">
        <v>0</v>
      </c>
      <c r="AJ53">
        <v>45000</v>
      </c>
      <c r="AK53">
        <v>1542600</v>
      </c>
      <c r="AL53">
        <v>0</v>
      </c>
      <c r="AN53">
        <v>0</v>
      </c>
      <c r="AO53">
        <v>3</v>
      </c>
      <c r="AP53">
        <v>16726480135</v>
      </c>
      <c r="AQ53" t="s">
        <v>103</v>
      </c>
      <c r="AR53" t="s">
        <v>104</v>
      </c>
      <c r="AT53" t="s">
        <v>105</v>
      </c>
      <c r="AU53" s="2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331</v>
      </c>
      <c r="BH53">
        <v>0</v>
      </c>
      <c r="BI53">
        <v>0</v>
      </c>
      <c r="BJ53">
        <v>110200</v>
      </c>
      <c r="BK53">
        <v>5800</v>
      </c>
      <c r="BM53">
        <v>95</v>
      </c>
      <c r="BN53" t="s">
        <v>112</v>
      </c>
      <c r="BO53">
        <v>1</v>
      </c>
      <c r="BT53" t="s">
        <v>136</v>
      </c>
      <c r="BU53" t="s">
        <v>137</v>
      </c>
      <c r="BV53" t="s">
        <v>137</v>
      </c>
      <c r="BW53" t="s">
        <v>136</v>
      </c>
      <c r="BX53" t="s">
        <v>327</v>
      </c>
      <c r="BY53" t="s">
        <v>164</v>
      </c>
      <c r="BZ53" t="s">
        <v>117</v>
      </c>
      <c r="CA53" t="s">
        <v>117</v>
      </c>
      <c r="CB53" t="s">
        <v>90</v>
      </c>
      <c r="CC53" t="s">
        <v>118</v>
      </c>
      <c r="CD53" t="s">
        <v>118</v>
      </c>
      <c r="CE53" t="s">
        <v>140</v>
      </c>
      <c r="CF53" t="s">
        <v>328</v>
      </c>
      <c r="CG53">
        <v>0</v>
      </c>
      <c r="CH53">
        <v>0</v>
      </c>
      <c r="CI53">
        <v>0</v>
      </c>
      <c r="CJ53" s="1">
        <v>110200</v>
      </c>
      <c r="CK53">
        <v>4</v>
      </c>
      <c r="CL53" t="s">
        <v>121</v>
      </c>
    </row>
    <row r="54" spans="1:90">
      <c r="CJ54" s="4"/>
    </row>
    <row r="55" spans="1:90">
      <c r="CJ55" s="4"/>
    </row>
    <row r="56" spans="1:90">
      <c r="CJ56" s="4"/>
    </row>
    <row r="57" spans="1:90">
      <c r="CJ57" s="5"/>
    </row>
    <row r="60" spans="1:90" ht="67.2">
      <c r="CJ60" s="6" t="s">
        <v>332</v>
      </c>
    </row>
    <row r="61" spans="1:90" ht="16.8">
      <c r="CJ61" s="6" t="s">
        <v>333</v>
      </c>
    </row>
  </sheetData>
  <autoFilter ref="A1:CL53">
    <filterColumn colId="71">
      <filters>
        <filter val="Khoa Nội tim mạch; Khoa Lão học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gsgdcd_th73</vt:lpstr>
      <vt:lpstr>Nội TH</vt:lpstr>
      <vt:lpstr>Nội 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2025-01-24T08:22:52Z</dcterms:created>
  <dcterms:modified xsi:type="dcterms:W3CDTF">2025-03-26T11:39:26Z</dcterms:modified>
</cp:coreProperties>
</file>