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"/>
    </mc:Choice>
  </mc:AlternateContent>
  <bookViews>
    <workbookView xWindow="240" yWindow="570" windowWidth="19815" windowHeight="7110" activeTab="2"/>
  </bookViews>
  <sheets>
    <sheet name="gsgdcd_th32" sheetId="1" r:id="rId1"/>
    <sheet name="Khoa ngoại" sheetId="3" r:id="rId2"/>
    <sheet name="Khám bệnh" sheetId="2" r:id="rId3"/>
  </sheets>
  <definedNames>
    <definedName name="_xlnm._FilterDatabase" localSheetId="0" hidden="1">gsgdcd_th32!$E$1:$E$155</definedName>
    <definedName name="_xlnm._FilterDatabase" localSheetId="2" hidden="1">'Khám bệnh'!$A$1:$BL$42</definedName>
    <definedName name="_xlnm._FilterDatabase" localSheetId="1" hidden="1">'Khoa ngoại'!$A$1:$BL$42</definedName>
  </definedNames>
  <calcPr calcId="162913"/>
</workbook>
</file>

<file path=xl/calcChain.xml><?xml version="1.0" encoding="utf-8"?>
<calcChain xmlns="http://schemas.openxmlformats.org/spreadsheetml/2006/main">
  <c r="BJ44" i="3" l="1"/>
  <c r="BJ44" i="2" l="1"/>
</calcChain>
</file>

<file path=xl/sharedStrings.xml><?xml version="1.0" encoding="utf-8"?>
<sst xmlns="http://schemas.openxmlformats.org/spreadsheetml/2006/main" count="7417" uniqueCount="834">
  <si>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</si>
  <si>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</si>
  <si>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</si>
  <si>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</si>
  <si>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</si>
  <si>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</si>
  <si>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</si>
  <si>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</si>
  <si>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</si>
  <si>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</si>
  <si>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</si>
  <si>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</si>
  <si>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</si>
  <si>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</si>
  <si>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</si>
  <si>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</si>
  <si>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</si>
  <si>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</si>
  <si>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</si>
  <si>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</si>
  <si>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</si>
  <si>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</si>
  <si>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</si>
  <si>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</si>
  <si>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</si>
  <si>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</si>
  <si>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</si>
  <si>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</si>
  <si>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</si>
  <si>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</si>
  <si>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</si>
  <si>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</si>
  <si>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</si>
  <si>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</si>
  <si>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</si>
  <si>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</si>
  <si>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</si>
  <si>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</si>
  <si>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</si>
  <si>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</si>
  <si>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</si>
  <si>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</si>
  <si>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</si>
  <si>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</si>
  <si>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</si>
  <si>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</si>
  <si>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</si>
  <si>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</si>
  <si>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</si>
  <si>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</si>
  <si>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</si>
  <si>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</si>
  <si>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</si>
  <si>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</si>
  <si>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</si>
  <si>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</si>
  <si>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</si>
  <si>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</si>
  <si>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CO_MA_BENH_DUNG</t>
  </si>
  <si>
    <t>CO_TEN_BENH_DUNG</t>
  </si>
  <si>
    <t>CO_PT</t>
  </si>
  <si>
    <t>T_KIEM_TRA_BHYT</t>
  </si>
  <si>
    <t>CONG_VAN_ID</t>
  </si>
  <si>
    <t>SO_CV</t>
  </si>
  <si>
    <t>44001</t>
  </si>
  <si>
    <t>d7bd545b-562e-4525-a016-a9cba5c6088b</t>
  </si>
  <si>
    <t>28015</t>
  </si>
  <si>
    <t>ĐINH ĐỨC HUY</t>
  </si>
  <si>
    <t>2017-07-24 00:00:00</t>
  </si>
  <si>
    <t>CN3444421047421</t>
  </si>
  <si>
    <t>44035</t>
  </si>
  <si>
    <t>20240115</t>
  </si>
  <si>
    <t>20241231</t>
  </si>
  <si>
    <t>2024-10-14 14:10:00</t>
  </si>
  <si>
    <t>2024-10-14 14:22:00</t>
  </si>
  <si>
    <t>K04.6</t>
  </si>
  <si>
    <t>xml2</t>
  </si>
  <si>
    <t>40.67</t>
  </si>
  <si>
    <t>4</t>
  </si>
  <si>
    <t>Statripsine</t>
  </si>
  <si>
    <t>Viên</t>
  </si>
  <si>
    <t>VD-21117-14</t>
  </si>
  <si>
    <t>4,2mg</t>
  </si>
  <si>
    <t>1.01</t>
  </si>
  <si>
    <t>2024-10-14 14:14:00</t>
  </si>
  <si>
    <t>542/QĐ-BV;G1;N2;2023</t>
  </si>
  <si>
    <t>Khoa Khám bệnh</t>
  </si>
  <si>
    <t>K01</t>
  </si>
  <si>
    <t>áp xe quanh chân răng có ổ; Đau răng</t>
  </si>
  <si>
    <t>0001794/QB-CCHN</t>
  </si>
  <si>
    <t>44</t>
  </si>
  <si>
    <t>CV04/GĐĐT-NVGĐ</t>
  </si>
  <si>
    <t>ad496a2c-1cdd-43d7-a1ac-a734d664bc7c</t>
  </si>
  <si>
    <t>20975</t>
  </si>
  <si>
    <t>ĐINH HOÀNG PHÚC THỊNH</t>
  </si>
  <si>
    <t>HS4444420900276</t>
  </si>
  <si>
    <t>20240509</t>
  </si>
  <si>
    <t>2024-10-14 15:06:00</t>
  </si>
  <si>
    <t>2024-10-14 16:32:00</t>
  </si>
  <si>
    <t>H65.1</t>
  </si>
  <si>
    <t>2024-10-14 15:16:00</t>
  </si>
  <si>
    <t>Viêm tai giữa không nung mủ cấp khác; đau tai tiểu nhiều</t>
  </si>
  <si>
    <t>003215/QB-CCHN</t>
  </si>
  <si>
    <t>5858c6f0-3c36-4c3f-964a-8215569a923a</t>
  </si>
  <si>
    <t>87493</t>
  </si>
  <si>
    <t>TRƯƠNG THỊ HOÀI</t>
  </si>
  <si>
    <t>1994-03-15 00:00:00</t>
  </si>
  <si>
    <t>TN4444420125445</t>
  </si>
  <si>
    <t>20240906</t>
  </si>
  <si>
    <t>20250105</t>
  </si>
  <si>
    <t>2024-10-15 07:23:00</t>
  </si>
  <si>
    <t>2024-10-23 08:00:00</t>
  </si>
  <si>
    <t>O91.1</t>
  </si>
  <si>
    <t>2024-10-15 08:20:00</t>
  </si>
  <si>
    <t>Khoa Phụ sản</t>
  </si>
  <si>
    <t>K27</t>
  </si>
  <si>
    <t>- Áp xe vú phối hợp với đẻ (O91.1)</t>
  </si>
  <si>
    <t>003971/QB-CCHN</t>
  </si>
  <si>
    <t>2024-10-21 07:00:00</t>
  </si>
  <si>
    <t>0001778/QB-CCHN</t>
  </si>
  <si>
    <t>2024-10-18 07:49:00</t>
  </si>
  <si>
    <t>2024-10-22 07:00:00</t>
  </si>
  <si>
    <t>2024-10-20 07:00:00</t>
  </si>
  <si>
    <t>2024-10-16 07:30:00</t>
  </si>
  <si>
    <t>2024-10-17 07:00:00</t>
  </si>
  <si>
    <t>2024-10-19 07:00:00</t>
  </si>
  <si>
    <t>1138882d-e72d-414a-ad8e-71842f5130ec</t>
  </si>
  <si>
    <t>23294</t>
  </si>
  <si>
    <t>TRƯƠNG VĂN DIỄN</t>
  </si>
  <si>
    <t>2002-08-29 00:00:00</t>
  </si>
  <si>
    <t>GB4444420142945</t>
  </si>
  <si>
    <t>44036</t>
  </si>
  <si>
    <t>20240814</t>
  </si>
  <si>
    <t>2024-10-21 14:34:00</t>
  </si>
  <si>
    <t>2024-10-26 09:00:00</t>
  </si>
  <si>
    <t>L02</t>
  </si>
  <si>
    <t>2024-10-23 07:00:00</t>
  </si>
  <si>
    <t>Khoa Ngoại tổng hợp</t>
  </si>
  <si>
    <t>K19</t>
  </si>
  <si>
    <t>- Áp xe da, nhọt, nhọt cụm (L02)</t>
  </si>
  <si>
    <t>003877/QB-CCHN</t>
  </si>
  <si>
    <t>2024-10-24 07:00:00</t>
  </si>
  <si>
    <t>2024-10-25 07:14:00</t>
  </si>
  <si>
    <t>92ec0938-30f0-4419-96bf-10d656c7db2b</t>
  </si>
  <si>
    <t>29940</t>
  </si>
  <si>
    <t>CAO LÊ GIA BẢO</t>
  </si>
  <si>
    <t>2015-05-13 00:00:00</t>
  </si>
  <si>
    <t>HS4444420140568</t>
  </si>
  <si>
    <t>20231011</t>
  </si>
  <si>
    <t>2024-10-31 14:49:00</t>
  </si>
  <si>
    <t>2024-10-31 15:24:00</t>
  </si>
  <si>
    <t>2024-10-31 15:03:00</t>
  </si>
  <si>
    <t>áp xe quanh chân răng có ổ; đau nhức răng</t>
  </si>
  <si>
    <t>5ebf1071-b61e-4cea-807d-d133cedae3d2</t>
  </si>
  <si>
    <t>26238</t>
  </si>
  <si>
    <t>ĐINH THỊ CHIẾN</t>
  </si>
  <si>
    <t>1969-06-30 00:00:00</t>
  </si>
  <si>
    <t>GD4444420170265</t>
  </si>
  <si>
    <t>20240801</t>
  </si>
  <si>
    <t>20250731</t>
  </si>
  <si>
    <t>2024-10-29 08:13:00</t>
  </si>
  <si>
    <t>2024-11-05 08:00:00</t>
  </si>
  <si>
    <t>N75.1</t>
  </si>
  <si>
    <t>N76</t>
  </si>
  <si>
    <t>2024-11-02 07:00:00</t>
  </si>
  <si>
    <t>- Áp xe tuyến Bartholin; Các viêm khác của âm đạo và âm hộ (N75.1; N76)</t>
  </si>
  <si>
    <t>0001782/QB-CCHN</t>
  </si>
  <si>
    <t>2024-10-29 08:50:00</t>
  </si>
  <si>
    <t>2024-11-03 07:00:00</t>
  </si>
  <si>
    <t>2024-11-01 07:00:00</t>
  </si>
  <si>
    <t>2024-11-04 07:30:00</t>
  </si>
  <si>
    <t>2024-10-30 07:00:00</t>
  </si>
  <si>
    <t>2024-10-31 07:30:00</t>
  </si>
  <si>
    <t>8eecd67b-a4ef-458a-b960-9afffc1ae456</t>
  </si>
  <si>
    <t>40744</t>
  </si>
  <si>
    <t>CAO THỊ MỸ DUYÊN</t>
  </si>
  <si>
    <t>2001-07-19 00:00:00</t>
  </si>
  <si>
    <t>GD4444420123815</t>
  </si>
  <si>
    <t>44030</t>
  </si>
  <si>
    <t>20240601</t>
  </si>
  <si>
    <t>20250531</t>
  </si>
  <si>
    <t>2024-10-22 14:00:00</t>
  </si>
  <si>
    <t>2024-11-07 08:00:00</t>
  </si>
  <si>
    <t>N61</t>
  </si>
  <si>
    <t>Z35</t>
  </si>
  <si>
    <t>2024-10-31 09:56:00</t>
  </si>
  <si>
    <t>- Viêm vú; Theo dõi thai có nguy cơ cao (N61; Z35)</t>
  </si>
  <si>
    <t>1de382bf-3030-4fa2-8384-722c26f91d1c</t>
  </si>
  <si>
    <t>69694</t>
  </si>
  <si>
    <t>HOÀNG KIẾN HUY</t>
  </si>
  <si>
    <t>2015-12-21 00:00:00</t>
  </si>
  <si>
    <t>CN3444420146982</t>
  </si>
  <si>
    <t>20240308</t>
  </si>
  <si>
    <t>2024-11-25 07:26:00</t>
  </si>
  <si>
    <t>2024-11-25 09:36:00</t>
  </si>
  <si>
    <t>H66.9</t>
  </si>
  <si>
    <t>2024-11-25 07:44:00</t>
  </si>
  <si>
    <t>Viêm tai giữa không đặc hiệu; đau tai</t>
  </si>
  <si>
    <t>9acd3c2f-ad52-4189-859e-48811620a72a</t>
  </si>
  <si>
    <t>24198</t>
  </si>
  <si>
    <t>HỒ LAI</t>
  </si>
  <si>
    <t>1997-06-06 00:00:00</t>
  </si>
  <si>
    <t>HN2444420129394</t>
  </si>
  <si>
    <t>44028</t>
  </si>
  <si>
    <t>20240101</t>
  </si>
  <si>
    <t>2024-11-19 13:51:00</t>
  </si>
  <si>
    <t>2024-11-26 09:00:00</t>
  </si>
  <si>
    <t>M36.0*</t>
  </si>
  <si>
    <t>K12.2;R63.0</t>
  </si>
  <si>
    <t>AlphaDHG</t>
  </si>
  <si>
    <t>VD-20546-14</t>
  </si>
  <si>
    <t>21 microkatal</t>
  </si>
  <si>
    <t>2024-11-23 07:00:00</t>
  </si>
  <si>
    <t>283/QĐ-SYT;G1;N2;2021</t>
  </si>
  <si>
    <t>Khoa Liên chuyên khoa</t>
  </si>
  <si>
    <t>K282930</t>
  </si>
  <si>
    <t>- Viêm da cơ và viêm đa cơ tự miễn trong các bệnh lý khối u (C00-D48†); Viêm mô tế bào và áp xe của miệng; Chán ăn (M36.0*; K12.2; R63.0)</t>
  </si>
  <si>
    <t>005270/QB-CCHN</t>
  </si>
  <si>
    <t>2024-11-24 07:00:00</t>
  </si>
  <si>
    <t>2024-11-25 07:00:00</t>
  </si>
  <si>
    <t>2024-11-22 07:00:00</t>
  </si>
  <si>
    <t>44002</t>
  </si>
  <si>
    <t>42fa8b88-e1fa-4d83-9ae6-cd3267aa57e1</t>
  </si>
  <si>
    <t>47747</t>
  </si>
  <si>
    <t>CAO HUYẾN</t>
  </si>
  <si>
    <t>1958-08-08 00:00:00</t>
  </si>
  <si>
    <t>GD4444420182882</t>
  </si>
  <si>
    <t>44050</t>
  </si>
  <si>
    <t>20240331</t>
  </si>
  <si>
    <t>20250330</t>
  </si>
  <si>
    <t>2024-10-06 10:14:00</t>
  </si>
  <si>
    <t>2024-10-15 08:00:00</t>
  </si>
  <si>
    <t>A41</t>
  </si>
  <si>
    <t>I10;K21</t>
  </si>
  <si>
    <t>2024-10-08 07:00:00</t>
  </si>
  <si>
    <t>Khoa Ngoại - Chuyên khoa</t>
  </si>
  <si>
    <t>- Nhiễm trùng khác; Bệnh lý tăng huyết áp; Bệnh trào ngược dạ dày - thực quản (A41; I10; K21)</t>
  </si>
  <si>
    <t>003878/QB-CCHN</t>
  </si>
  <si>
    <t>2024-10-06 10:40:00</t>
  </si>
  <si>
    <t>003874/QB-CCHN</t>
  </si>
  <si>
    <t>2024-10-12 07:00:00</t>
  </si>
  <si>
    <t>2024-10-07 07:00:00</t>
  </si>
  <si>
    <t>2024-10-09 07:00:00</t>
  </si>
  <si>
    <t>2024-10-13 07:00:00</t>
  </si>
  <si>
    <t>2024-10-14 07:00:00</t>
  </si>
  <si>
    <t>002041/QB-CCHN</t>
  </si>
  <si>
    <t>2024-10-11 07:00:00</t>
  </si>
  <si>
    <t>2024-10-10 07:00:00</t>
  </si>
  <si>
    <t>e05d30b4-c363-49c9-b923-647f43743e13</t>
  </si>
  <si>
    <t>34762</t>
  </si>
  <si>
    <t>NGUYỄN NGỌC LÂM</t>
  </si>
  <si>
    <t>1968-12-25 00:00:00</t>
  </si>
  <si>
    <t>DN4443102003212</t>
  </si>
  <si>
    <t>44195</t>
  </si>
  <si>
    <t>2024-11-04 07:41:00</t>
  </si>
  <si>
    <t>2024-11-04 16:10:00</t>
  </si>
  <si>
    <t>K29.0</t>
  </si>
  <si>
    <t>J01</t>
  </si>
  <si>
    <t>2024-11-04 07:54:00</t>
  </si>
  <si>
    <t>Viêm dạ dày xuất huyết cấp tính;Viêm xoang cấp; đau bụng, đau bàn chân, chảy dịch mũi</t>
  </si>
  <si>
    <t>44003</t>
  </si>
  <si>
    <t>ff51d23b-5df5-49ed-aaec-e24931dc6987</t>
  </si>
  <si>
    <t>153420</t>
  </si>
  <si>
    <t>PHẠM VĂN HẠNH</t>
  </si>
  <si>
    <t>1963-01-01 00:00:00</t>
  </si>
  <si>
    <t>GB4444421067715</t>
  </si>
  <si>
    <t>44084</t>
  </si>
  <si>
    <t>20240208</t>
  </si>
  <si>
    <t>20250207</t>
  </si>
  <si>
    <t>2024-09-21 08:43:00</t>
  </si>
  <si>
    <t>2024-10-02 08:00:00</t>
  </si>
  <si>
    <t>L08.9</t>
  </si>
  <si>
    <t>N41.9;T84.5</t>
  </si>
  <si>
    <t>2024-09-22 07:00:00</t>
  </si>
  <si>
    <t>723/QĐ-BV;G1;N2;2023</t>
  </si>
  <si>
    <t>- Các nhiễm trùng khu trú ở da và tổ chức dưới da không đặc hiệu; Bệnh viêm tuyến tiền liệt, không đặc hiệu; Nhiễm trùng và phản ứng viêm do khớp nhân tạo bên trong (L08.9; N41.9; T84.5)</t>
  </si>
  <si>
    <t>000129/QB-CCHN</t>
  </si>
  <si>
    <t>2024-09-26 08:14:00</t>
  </si>
  <si>
    <t>2024-09-28 07:00:00</t>
  </si>
  <si>
    <t>2024-10-01 07:10:00</t>
  </si>
  <si>
    <t>2024-09-24 07:00:00</t>
  </si>
  <si>
    <t>2024-09-29 07:00:00</t>
  </si>
  <si>
    <t>2024-09-21 08:57:00</t>
  </si>
  <si>
    <t>2024-09-27 07:00:00</t>
  </si>
  <si>
    <t>2024-09-30 07:10:00</t>
  </si>
  <si>
    <t>2024-09-25 07:00:00</t>
  </si>
  <si>
    <t>2024-09-23 07:00:00</t>
  </si>
  <si>
    <t>78ffa5c6-0a49-44f2-a5d7-61fd11b15dd9</t>
  </si>
  <si>
    <t>136140</t>
  </si>
  <si>
    <t>TRẦN LƯỞNG</t>
  </si>
  <si>
    <t>1961-07-06 00:00:00</t>
  </si>
  <si>
    <t>BT2444420858679</t>
  </si>
  <si>
    <t>44080</t>
  </si>
  <si>
    <t>2024-10-10 08:12:00</t>
  </si>
  <si>
    <t>2024-10-10 09:27:00</t>
  </si>
  <si>
    <t>R07.3</t>
  </si>
  <si>
    <t>2024-10-10 08:18:00</t>
  </si>
  <si>
    <t>Viêm vú;Đau ngực khác; Viêm vú</t>
  </si>
  <si>
    <t>0590f98c-3740-452e-bb2f-24cc63be877d</t>
  </si>
  <si>
    <t>97556</t>
  </si>
  <si>
    <t>ĐINH THỊ CẨM TÚ</t>
  </si>
  <si>
    <t>2015-04-23 00:00:00</t>
  </si>
  <si>
    <t>HS4444420797360</t>
  </si>
  <si>
    <t>44089</t>
  </si>
  <si>
    <t>2024-10-10 08:40:00</t>
  </si>
  <si>
    <t>2024-10-10 10:47:00</t>
  </si>
  <si>
    <t>M77.2</t>
  </si>
  <si>
    <t>2024-10-10 08:55:00</t>
  </si>
  <si>
    <t>Viêm quanh khớp cổ tay; Nhiễm trùng đường hô hấp trên cấp, không phân loại; Viêm quanh khớp cổ tay</t>
  </si>
  <si>
    <t>eb8e6a3d-e393-4741-870a-ecc48045dce5</t>
  </si>
  <si>
    <t>249265</t>
  </si>
  <si>
    <t>PHẠM THỊ LIỂU</t>
  </si>
  <si>
    <t>1993-04-05 00:00:00</t>
  </si>
  <si>
    <t>GB4444420882043</t>
  </si>
  <si>
    <t>44079</t>
  </si>
  <si>
    <t>20240901</t>
  </si>
  <si>
    <t>20250831</t>
  </si>
  <si>
    <t>2024-10-21 09:53:00</t>
  </si>
  <si>
    <t>2024-10-21 10:21:00</t>
  </si>
  <si>
    <t>D23.9</t>
  </si>
  <si>
    <t>2024-10-21 10:01:00</t>
  </si>
  <si>
    <t>U lành của da, không đặc hiệu; U lành của da, không đặc hiệu</t>
  </si>
  <si>
    <t>002516/QB-CCHN</t>
  </si>
  <si>
    <t>a0eacef3-b6ec-47ca-af56-bba5a2b9f73a</t>
  </si>
  <si>
    <t>102030</t>
  </si>
  <si>
    <t>ĐÀM DUY PHÚC</t>
  </si>
  <si>
    <t>2019-09-29 00:00:00</t>
  </si>
  <si>
    <t>TE1444421250942</t>
  </si>
  <si>
    <t>44066</t>
  </si>
  <si>
    <t>20190929</t>
  </si>
  <si>
    <t>20250930</t>
  </si>
  <si>
    <t>2024-10-18 08:59:00</t>
  </si>
  <si>
    <t>2024-10-24 08:00:00</t>
  </si>
  <si>
    <t>N47</t>
  </si>
  <si>
    <t>A09.0</t>
  </si>
  <si>
    <t>2024-10-18 09:08:00</t>
  </si>
  <si>
    <t>- Bao quy đầu rộng, hẹp bao quy đầu và nghẹt bao quy đầu; Viêm dạ dày - ruột và đại tràng khác do nhiễm trùng và không xác định (N47; A09.0)</t>
  </si>
  <si>
    <t>004203/QB-CCHN</t>
  </si>
  <si>
    <t>9cc4ce78-42e7-4639-817a-b21f649596fe</t>
  </si>
  <si>
    <t>243238</t>
  </si>
  <si>
    <t>HOÀNG VĂN VỊNH</t>
  </si>
  <si>
    <t>1970-03-20 00:00:00</t>
  </si>
  <si>
    <t>GD4444420810434</t>
  </si>
  <si>
    <t>44093</t>
  </si>
  <si>
    <t>20240710</t>
  </si>
  <si>
    <t>20250709</t>
  </si>
  <si>
    <t>2024-10-19 17:56:00</t>
  </si>
  <si>
    <t>2024-10-31 08:00:00</t>
  </si>
  <si>
    <t>M17.9</t>
  </si>
  <si>
    <t>2024-10-22 07:01:00</t>
  </si>
  <si>
    <t>- Các nhiễm trùng khu trú ở da và tổ chức dưới da không đặc hiệu; Thoái hóa khớp gối không đặc hiệu (L08.9; M17.9)</t>
  </si>
  <si>
    <t>2024-10-27 07:00:00</t>
  </si>
  <si>
    <t>2024-10-28 07:07:00</t>
  </si>
  <si>
    <t>2024-10-29 07:00:00</t>
  </si>
  <si>
    <t>2024-10-26 07:00:00</t>
  </si>
  <si>
    <t>2024-10-25 07:00:00</t>
  </si>
  <si>
    <t>29326b6c-c081-4b9d-9145-0fc06146806e</t>
  </si>
  <si>
    <t>141872</t>
  </si>
  <si>
    <t>NGUYỄN HẢI CHÂU</t>
  </si>
  <si>
    <t>2012-01-14 00:00:00</t>
  </si>
  <si>
    <t>HS4444420816989</t>
  </si>
  <si>
    <t>44082</t>
  </si>
  <si>
    <t>2024-11-01 13:50:00</t>
  </si>
  <si>
    <t>L02.3</t>
  </si>
  <si>
    <t>2024-11-04 07:00:00</t>
  </si>
  <si>
    <t>- Áp xe da, nhọt, cụm nhọt ở mông (L02.3)</t>
  </si>
  <si>
    <t>a7851609-701b-4a7b-b2f4-7ef3b9f71498</t>
  </si>
  <si>
    <t>71262</t>
  </si>
  <si>
    <t>LÊ THỊ HỒNG NHUNG</t>
  </si>
  <si>
    <t>1995-10-21 00:00:00</t>
  </si>
  <si>
    <t>GD4444420495322</t>
  </si>
  <si>
    <t>44102</t>
  </si>
  <si>
    <t>20240513</t>
  </si>
  <si>
    <t>20250512</t>
  </si>
  <si>
    <t>2024-11-07 08:05:00</t>
  </si>
  <si>
    <t>2024-11-07 09:47:00</t>
  </si>
  <si>
    <t>2024-11-07 08:11:00</t>
  </si>
  <si>
    <t>e35df58b-b0b5-48bc-806e-abd4630f8490</t>
  </si>
  <si>
    <t>67714</t>
  </si>
  <si>
    <t>NGUYỄN VĂN SƠN</t>
  </si>
  <si>
    <t>1961-02-02 00:00:00</t>
  </si>
  <si>
    <t>GD4444421033649</t>
  </si>
  <si>
    <t>20240410</t>
  </si>
  <si>
    <t>20250409</t>
  </si>
  <si>
    <t>2024-11-14 08:40:00</t>
  </si>
  <si>
    <t>2024-11-14 09:52:00</t>
  </si>
  <si>
    <t>N45.9</t>
  </si>
  <si>
    <t>2024-11-14 08:47:00</t>
  </si>
  <si>
    <t>Viêm tinh hoàn, mào tinh hoàn và viêm tinh hoàn- mào tinh hoàn không có áp xe; Viêm tinh hoàn và viêm mào tinh hoàn</t>
  </si>
  <si>
    <t>d316be39-3fe9-4132-bb6b-79bd383e1123</t>
  </si>
  <si>
    <t>172296</t>
  </si>
  <si>
    <t>NGUYỄN TẤN NGỪNG</t>
  </si>
  <si>
    <t>1966-04-04 00:00:00</t>
  </si>
  <si>
    <t>XK4444420800493</t>
  </si>
  <si>
    <t>44085</t>
  </si>
  <si>
    <t>2024-11-13 05:05:00</t>
  </si>
  <si>
    <t>2024-11-16 08:00:00</t>
  </si>
  <si>
    <t>M25.4</t>
  </si>
  <si>
    <t>I15.9;E11.9;M17.1</t>
  </si>
  <si>
    <t>2024-11-14 07:00:00</t>
  </si>
  <si>
    <t>- Tràn dịch khớp; Tăng huyết áp thứ phát không đặc hiệu; Bệnh đái tháo đường không phụ thuộc insuline (Chưa có biến chứng); Thoái hóa khớp gối nguyên phát khác (M25.4; I15.9; E11.9; M17.1)</t>
  </si>
  <si>
    <t>2024-11-13 06:04:00</t>
  </si>
  <si>
    <t>2024-11-15 07:00:00</t>
  </si>
  <si>
    <t>58aec3ea-b3f5-43ab-9c89-cd850838eccb</t>
  </si>
  <si>
    <t>259836</t>
  </si>
  <si>
    <t>TRẦN THỊ LAN</t>
  </si>
  <si>
    <t>1942-01-01 00:00:00</t>
  </si>
  <si>
    <t>TS2444420881369</t>
  </si>
  <si>
    <t>2024-11-08 04:18:00</t>
  </si>
  <si>
    <t>2024-11-20 16:00:00</t>
  </si>
  <si>
    <t>I63.5</t>
  </si>
  <si>
    <t>I10;J16.8</t>
  </si>
  <si>
    <t>2024-11-10 07:00:00</t>
  </si>
  <si>
    <t>K024849;K19</t>
  </si>
  <si>
    <t>- Nhồi máu não không xác định do tắc hay hẹp ở động mạch não; Bệnh lý tăng huyết áp; Viêm phổi do tác nhân nhiễm khuẩn khác (I63.5; I10; J16.8)</t>
  </si>
  <si>
    <t>003801/QB-CCHN</t>
  </si>
  <si>
    <t>2024-11-09 07:00:00</t>
  </si>
  <si>
    <t>2024-11-08 07:17:00</t>
  </si>
  <si>
    <t>a63807d6-ba64-4908-bc08-5cbfd5bfa3c8</t>
  </si>
  <si>
    <t>119719</t>
  </si>
  <si>
    <t>HOÀNG NGÔ BẢO LÂM</t>
  </si>
  <si>
    <t>2012-01-12 00:00:00</t>
  </si>
  <si>
    <t>HS4444420857037</t>
  </si>
  <si>
    <t>20231101</t>
  </si>
  <si>
    <t>2024-11-13 15:46:00</t>
  </si>
  <si>
    <t>2024-11-22 08:00:00</t>
  </si>
  <si>
    <t>L03.1</t>
  </si>
  <si>
    <t>L02.4</t>
  </si>
  <si>
    <t>2024-11-21 07:00:00</t>
  </si>
  <si>
    <t>K19;K18</t>
  </si>
  <si>
    <t>- Viêm mô bào ở các phần khác của chi; Áp xe da, nhọt, cụm nhọt ở chi (L03.1; L02.4)</t>
  </si>
  <si>
    <t>44004</t>
  </si>
  <si>
    <t>5d5e7175-e032-4875-ba22-57a5c73684e2</t>
  </si>
  <si>
    <t>81911</t>
  </si>
  <si>
    <t>NGUYỄN THỊ THÚY NGA</t>
  </si>
  <si>
    <t>1985-09-20 00:00:00</t>
  </si>
  <si>
    <t>GD4444420374247</t>
  </si>
  <si>
    <t>44099</t>
  </si>
  <si>
    <t>20240722</t>
  </si>
  <si>
    <t>20250721</t>
  </si>
  <si>
    <t>M23.9</t>
  </si>
  <si>
    <t>L02.4;N30.9;R73.9;K76.8;R07.4;K21.0</t>
  </si>
  <si>
    <t>2024-10-15 07:00:00</t>
  </si>
  <si>
    <t>169/QĐ-BVĐK;G1;N2;2024</t>
  </si>
  <si>
    <t>- Bệnh bên trong khớp gối không đặc hiệu; Áp xe da, nhọt, cụm nhọt ở chi; Viêm bàng quang, không đặc hiệu; Tăng đường huyết, không đặc hiệu; Bệnh gan đặc hiệu khác; Đau ngực không đặc hiệu; Bệnh trào ngược dạ dày - thực quản với viêm thực quản (M23.9; L02.4; N30.9; R73.9; K76.8; R07.4; K21.0)</t>
  </si>
  <si>
    <t>004091/QB-CCHN</t>
  </si>
  <si>
    <t>2024-10-18 07:00:00</t>
  </si>
  <si>
    <t>1e68ce83-1677-43ba-bdb0-31973b5302c2</t>
  </si>
  <si>
    <t>35263</t>
  </si>
  <si>
    <t>LÊ THỊ HƯỜNG</t>
  </si>
  <si>
    <t>1976-12-15 00:00:00</t>
  </si>
  <si>
    <t>GD4444420462240</t>
  </si>
  <si>
    <t>44423</t>
  </si>
  <si>
    <t>20240607</t>
  </si>
  <si>
    <t>20250606</t>
  </si>
  <si>
    <t>2024-09-21 10:32:00</t>
  </si>
  <si>
    <t>2024-10-01 07:00:00</t>
  </si>
  <si>
    <t>W57;N30.9;R73.9;K76.8;R07.4</t>
  </si>
  <si>
    <t>- Các nhiễm trùng khu trú ở da và tổ chức dưới da không đặc hiệu; Bị côn trùng không có nọc và các loài tiết túc không có nọc độc cắn hay đốt; Viêm bàng quang, không đặc hiệu; Tăng đường huyết, không đặc hiệu; Bệnh gan đặc hiệu khác; Đau ngực không đặc hiệu (L08.9; W57; N30.9; R73.9; K76.8; R07.4)</t>
  </si>
  <si>
    <t>2024-10-16 07:00:00</t>
  </si>
  <si>
    <t>0002103/QB-CCHN</t>
  </si>
  <si>
    <t>2024-10-14 14:35:00</t>
  </si>
  <si>
    <t>2024-09-21 11:10:00</t>
  </si>
  <si>
    <t>004040/QB-CCHN</t>
  </si>
  <si>
    <t>2024-09-30 07:00:00</t>
  </si>
  <si>
    <t>2024-09-26 07:00:00</t>
  </si>
  <si>
    <t>fb3099e7-f059-4bdf-8669-46315c731bdc</t>
  </si>
  <si>
    <t>29848</t>
  </si>
  <si>
    <t>NGUYỄN KHÁNH XUÂN</t>
  </si>
  <si>
    <t>1967-12-22 00:00:00</t>
  </si>
  <si>
    <t>GD4444420374210</t>
  </si>
  <si>
    <t>44112</t>
  </si>
  <si>
    <t>2024-11-20 07:13:00</t>
  </si>
  <si>
    <t>2024-11-28 07:00:00</t>
  </si>
  <si>
    <t>M79.5</t>
  </si>
  <si>
    <t>I10;N39.0;R73.9;K75.9</t>
  </si>
  <si>
    <t>2024-11-27 07:00:00</t>
  </si>
  <si>
    <t>- Dị vật tồn tại trong mô mềm; Bệnh lý tăng huyết áp; Nhiễm khuẩn hệ tiết niệu, vị trí không xác định; Tăng đường huyết, không đặc hiệu; Bệnh viêm gan, không đặc hiệu (M79.5; I10; N39.0; R73.9; K75.9)</t>
  </si>
  <si>
    <t>003762/QB-CCHN</t>
  </si>
  <si>
    <t>2024-11-26 13:56:00</t>
  </si>
  <si>
    <t>2024-11-26 07:00:00</t>
  </si>
  <si>
    <t>44007</t>
  </si>
  <si>
    <t>f7578e4f-c4e1-4ec1-86f4-f2b799225d1c</t>
  </si>
  <si>
    <t>44219</t>
  </si>
  <si>
    <t>NGUYỄN ĐĂNG ĐỨC</t>
  </si>
  <si>
    <t>1958-04-18 00:00:00</t>
  </si>
  <si>
    <t>GD4444420759066</t>
  </si>
  <si>
    <t>44154</t>
  </si>
  <si>
    <t>2024-09-23 07:12:00</t>
  </si>
  <si>
    <t>2024-10-03 08:00:00</t>
  </si>
  <si>
    <t>K40</t>
  </si>
  <si>
    <t>2024-09-28 08:00:00</t>
  </si>
  <si>
    <t>737/QĐ-BV;G1;N2;2023</t>
  </si>
  <si>
    <t>K024849;K19;K19</t>
  </si>
  <si>
    <t>- Thoát vị bẹn (K40)</t>
  </si>
  <si>
    <t>000371/QB-CCHN</t>
  </si>
  <si>
    <t>2024-10-01 08:00:00</t>
  </si>
  <si>
    <t>004116/QB-CCHN</t>
  </si>
  <si>
    <t>38cf4280-0da8-4894-900e-79b659626874</t>
  </si>
  <si>
    <t>48063</t>
  </si>
  <si>
    <t>TRẦN CÔNG TRÚC</t>
  </si>
  <si>
    <t>1971-10-01 00:00:00</t>
  </si>
  <si>
    <t>GD4444420699690</t>
  </si>
  <si>
    <t>44141</t>
  </si>
  <si>
    <t>20240528</t>
  </si>
  <si>
    <t>20250527</t>
  </si>
  <si>
    <t>2024-09-12 09:12:00</t>
  </si>
  <si>
    <t>2024-10-07 08:00:00</t>
  </si>
  <si>
    <t>M86.6</t>
  </si>
  <si>
    <t>E11.9</t>
  </si>
  <si>
    <t>2024-09-29 08:00:00</t>
  </si>
  <si>
    <t>K19;K024849;K19</t>
  </si>
  <si>
    <t>- Viêm xương tủy mãn tính khác; Bệnh đái tháo đường không phụ thuộc insuline (Chưa có biến chứng) (M86.6; E11.9)</t>
  </si>
  <si>
    <t>004463/QB-CCHN</t>
  </si>
  <si>
    <t>2024-09-27 08:00:00</t>
  </si>
  <si>
    <t>2024-10-06 08:00:00</t>
  </si>
  <si>
    <t>2024-09-26 08:20:00</t>
  </si>
  <si>
    <t>2024-10-05 08:00:00</t>
  </si>
  <si>
    <t>2024-10-04 08:00:00</t>
  </si>
  <si>
    <t>5d28ef63-5d15-4ce4-9b67-82b3a3a8caea</t>
  </si>
  <si>
    <t>22598</t>
  </si>
  <si>
    <t>NGUYỄN VĂN LỌC</t>
  </si>
  <si>
    <t>1964-10-17 00:00:00</t>
  </si>
  <si>
    <t>GD4444420707401</t>
  </si>
  <si>
    <t>44163</t>
  </si>
  <si>
    <t>20240112</t>
  </si>
  <si>
    <t>20250111</t>
  </si>
  <si>
    <t>2024-10-05 16:48:00</t>
  </si>
  <si>
    <t>2024-10-12 08:00:00</t>
  </si>
  <si>
    <t>D17</t>
  </si>
  <si>
    <t>I10</t>
  </si>
  <si>
    <t>2024-10-08 08:00:00</t>
  </si>
  <si>
    <t>- U mỡ; Bệnh lý tăng huyết áp (D17; I10)</t>
  </si>
  <si>
    <t>2024-10-09 08:00:00</t>
  </si>
  <si>
    <t>2024-10-10 08:00:00</t>
  </si>
  <si>
    <t>2024-10-11 08:00:00</t>
  </si>
  <si>
    <t>2024-10-05 17:20:00</t>
  </si>
  <si>
    <t>2024-09-24 10:10:00</t>
  </si>
  <si>
    <t>Khoa Hồi sức cấp cứu; Khoa Hồi sức tích cực; Khoa Chống độc</t>
  </si>
  <si>
    <t>K024849</t>
  </si>
  <si>
    <t>0001579/QB-CCHN</t>
  </si>
  <si>
    <t>2024-09-30 08:00:00</t>
  </si>
  <si>
    <t>2024-09-26 08:00:00</t>
  </si>
  <si>
    <t>002236/QB-CCHN</t>
  </si>
  <si>
    <t>2024-09-25 09:15:00</t>
  </si>
  <si>
    <t>392c92a1-715a-4546-b632-08da10f24852</t>
  </si>
  <si>
    <t>37448</t>
  </si>
  <si>
    <t>LÊ THỊ MIÊN</t>
  </si>
  <si>
    <t>1942-12-30 00:00:00</t>
  </si>
  <si>
    <t>HT2444420704185</t>
  </si>
  <si>
    <t>44190</t>
  </si>
  <si>
    <t>2024-11-01 15:15:00</t>
  </si>
  <si>
    <t>M48.5</t>
  </si>
  <si>
    <t>2024-11-03 08:00:00</t>
  </si>
  <si>
    <t>- Xẹp đốt sống, chưa được xếp loại ở mục khác (M48.5)</t>
  </si>
  <si>
    <t>2024-11-01 16:10:00</t>
  </si>
  <si>
    <t>2024-11-02 08:00:00</t>
  </si>
  <si>
    <t>2024-11-04 08:00:00</t>
  </si>
  <si>
    <t>44061</t>
  </si>
  <si>
    <t>2129/2024_8123466_ngoaitru_4184656</t>
  </si>
  <si>
    <t>8123466</t>
  </si>
  <si>
    <t>NGÔ DUY PHÚC</t>
  </si>
  <si>
    <t>1985-12-15 00:00:00</t>
  </si>
  <si>
    <t>GD4444411004781</t>
  </si>
  <si>
    <t>20240926</t>
  </si>
  <si>
    <t>20250925</t>
  </si>
  <si>
    <t>2024-10-07 08:48:00</t>
  </si>
  <si>
    <t>2024-10-07 08:54:00</t>
  </si>
  <si>
    <t>J04.0</t>
  </si>
  <si>
    <t>J34.0</t>
  </si>
  <si>
    <t>4.2mg</t>
  </si>
  <si>
    <t>37/QĐ-TTYT;G1;N2;2024</t>
  </si>
  <si>
    <t>J04.0-Viêm thanh quản cấp ; (J34.0)Áp xe, nhọt và nhọt tiền đình mũi</t>
  </si>
  <si>
    <t>003157/QB-CCHN</t>
  </si>
  <si>
    <t>2078/2024_8330642_ngoaitru_4183985</t>
  </si>
  <si>
    <t>8330642</t>
  </si>
  <si>
    <t>TRẦN VĂN TUẤN</t>
  </si>
  <si>
    <t>1986-09-11 00:00:00</t>
  </si>
  <si>
    <t>GB4444420915183</t>
  </si>
  <si>
    <t>20250508</t>
  </si>
  <si>
    <t>2024-10-04 13:42:00</t>
  </si>
  <si>
    <t>2024-10-04 13:47:00</t>
  </si>
  <si>
    <t>M54</t>
  </si>
  <si>
    <t>2024-10-04 13:46:00</t>
  </si>
  <si>
    <t>J04.0-Viêm thanh quản cấp ; (M54) Đau lưng</t>
  </si>
  <si>
    <t>0001528/QB-CCHN</t>
  </si>
  <si>
    <t>2081/2024_8338957_ngoaitru_4184007</t>
  </si>
  <si>
    <t>8338957</t>
  </si>
  <si>
    <t>TRẦN VĂN CHUNG</t>
  </si>
  <si>
    <t>1984-04-10 00:00:00</t>
  </si>
  <si>
    <t>HC4444408005423</t>
  </si>
  <si>
    <t>2024-10-04 14:04:00</t>
  </si>
  <si>
    <t>2024-10-04 15:20:00</t>
  </si>
  <si>
    <t>K05</t>
  </si>
  <si>
    <t>2024-10-04 14:06:00</t>
  </si>
  <si>
    <t>K05-Viêm nướu và bệnh nha chu ; (M54) Đau lưng</t>
  </si>
  <si>
    <t>2100/2024_8363674_ngoaitru_4186344</t>
  </si>
  <si>
    <t>8363674</t>
  </si>
  <si>
    <t>PHAN VĂN DŨNG</t>
  </si>
  <si>
    <t>1975-09-12 00:00:00</t>
  </si>
  <si>
    <t>GB4444421228041</t>
  </si>
  <si>
    <t>20240725</t>
  </si>
  <si>
    <t>20250724</t>
  </si>
  <si>
    <t>2024-10-08 14:33:00</t>
  </si>
  <si>
    <t>2024-10-08 14:37:00</t>
  </si>
  <si>
    <t>J20</t>
  </si>
  <si>
    <t>2024-10-08 14:36:00</t>
  </si>
  <si>
    <t>J20-Viêm phế quản cấp</t>
  </si>
  <si>
    <t>44087</t>
  </si>
  <si>
    <t>974/2024_8055114_ngoaitru_4183860</t>
  </si>
  <si>
    <t>8055114</t>
  </si>
  <si>
    <t>NGUYỄN THỊ LÓT</t>
  </si>
  <si>
    <t>1956-02-22 00:00:00</t>
  </si>
  <si>
    <t>GB4444420859477</t>
  </si>
  <si>
    <t>20240610</t>
  </si>
  <si>
    <t>20250609</t>
  </si>
  <si>
    <t>2024-10-04 09:33:00</t>
  </si>
  <si>
    <t>2024-10-04 09:40:00</t>
  </si>
  <si>
    <t>B99</t>
  </si>
  <si>
    <t>H10</t>
  </si>
  <si>
    <t>2024-10-04 09:35:00</t>
  </si>
  <si>
    <t>B99-Các bệnh nhiễm trùng khác và không xác định ; (H10) Viêm kết mạc</t>
  </si>
  <si>
    <t>0001490/QB-CCHN</t>
  </si>
  <si>
    <t>44091</t>
  </si>
  <si>
    <t>1065/2024_2857529_ngoaitru_4186129</t>
  </si>
  <si>
    <t>2857529</t>
  </si>
  <si>
    <t>TẠ QUANG PHỤC</t>
  </si>
  <si>
    <t>1946-05-15 00:00:00</t>
  </si>
  <si>
    <t>HT2443196007402</t>
  </si>
  <si>
    <t>20240718</t>
  </si>
  <si>
    <t>20261231</t>
  </si>
  <si>
    <t>2024-10-08 10:20:00</t>
  </si>
  <si>
    <t>2024-10-08 10:28:00</t>
  </si>
  <si>
    <t>2024-10-08 10:25:00</t>
  </si>
  <si>
    <t>L02-Áp xe da, nhọt, nhọt cụm</t>
  </si>
  <si>
    <t>0001518/QB-CCHN</t>
  </si>
  <si>
    <t>1124/2024_8075013_ngoaitru_4194468</t>
  </si>
  <si>
    <t>8075013</t>
  </si>
  <si>
    <t>PHẠM THỊ HUỆ</t>
  </si>
  <si>
    <t>1959-03-18 00:00:00</t>
  </si>
  <si>
    <t>GB4444420885894</t>
  </si>
  <si>
    <t>20240116</t>
  </si>
  <si>
    <t>20250115</t>
  </si>
  <si>
    <t>2024-10-17 08:34:00</t>
  </si>
  <si>
    <t>2024-10-17 08:39:00</t>
  </si>
  <si>
    <t>2024-10-17 08:37:00</t>
  </si>
  <si>
    <t>1170/2024_8334061_ngoaitru_4200503</t>
  </si>
  <si>
    <t>8334061</t>
  </si>
  <si>
    <t>TRẦN THỊ TUYẾT</t>
  </si>
  <si>
    <t>1963-03-21 00:00:00</t>
  </si>
  <si>
    <t>BT2444420894941</t>
  </si>
  <si>
    <t>2024-10-25 16:07:00</t>
  </si>
  <si>
    <t>2024-10-25 16:11:00</t>
  </si>
  <si>
    <t>L08.9-Các nhiễm trùng khu trú ở da và tổ chức dưới da không đặc hiệu</t>
  </si>
  <si>
    <t>1174/2024_8064912_ngoaitru_4200920</t>
  </si>
  <si>
    <t>8064912</t>
  </si>
  <si>
    <t>TRẦN VĂN THỨC</t>
  </si>
  <si>
    <t>1960-08-20 00:00:00</t>
  </si>
  <si>
    <t>GB4444420856756</t>
  </si>
  <si>
    <t>20240205</t>
  </si>
  <si>
    <t>20250204</t>
  </si>
  <si>
    <t>2024-10-28 15:02:00</t>
  </si>
  <si>
    <t>2024-10-28 15:33:00</t>
  </si>
  <si>
    <t>2024-10-28 15:32:00</t>
  </si>
  <si>
    <t>44092</t>
  </si>
  <si>
    <t>3069/2024_8151619_ngoaitru_4182565</t>
  </si>
  <si>
    <t>8151619</t>
  </si>
  <si>
    <t>NGUYỄN QUỲNH GIA MỸ</t>
  </si>
  <si>
    <t>2013-09-25 00:00:00</t>
  </si>
  <si>
    <t>HS4444420870474</t>
  </si>
  <si>
    <t>2024-10-02 15:29:00</t>
  </si>
  <si>
    <t>2024-10-02 16:11:00</t>
  </si>
  <si>
    <t>2024-10-02 16:10:00</t>
  </si>
  <si>
    <t>L02.3-Áp xe da, nhọt, cụm nhọt ở mông</t>
  </si>
  <si>
    <t>0001512/QB-CCHN</t>
  </si>
  <si>
    <t>3073/2024_8365252_ngoaitru_4182904</t>
  </si>
  <si>
    <t>8365252</t>
  </si>
  <si>
    <t>NGUYỄN THỊ LẠC</t>
  </si>
  <si>
    <t>1972-07-10 00:00:00</t>
  </si>
  <si>
    <t>GB4444420830340</t>
  </si>
  <si>
    <t>20231104</t>
  </si>
  <si>
    <t>20241031</t>
  </si>
  <si>
    <t>2024-10-03 09:03:00</t>
  </si>
  <si>
    <t>2024-10-03 09:53:00</t>
  </si>
  <si>
    <t>L02.2</t>
  </si>
  <si>
    <t>2024-10-03 09:52:00</t>
  </si>
  <si>
    <t>L02.2-Áp xe da, nhọt, cụm nhọt ở thân</t>
  </si>
  <si>
    <t>3089/2024_8365766_ngoaitru_4183986</t>
  </si>
  <si>
    <t>8365766</t>
  </si>
  <si>
    <t>HOÀNG VĂN DỰNG</t>
  </si>
  <si>
    <t>1971-01-03 00:00:00</t>
  </si>
  <si>
    <t>GB4444420837194</t>
  </si>
  <si>
    <t>20240611</t>
  </si>
  <si>
    <t>20250610</t>
  </si>
  <si>
    <t>2024-10-04 13:49:00</t>
  </si>
  <si>
    <t>2024-10-04 14:14:00</t>
  </si>
  <si>
    <t>2024-10-04 14:11:00</t>
  </si>
  <si>
    <t>79/2024_8296898_bangtru_2153376</t>
  </si>
  <si>
    <t>8296898</t>
  </si>
  <si>
    <t>NGUYỄN THỊ HOÀN</t>
  </si>
  <si>
    <t>1965-01-01 00:00:00</t>
  </si>
  <si>
    <t>GB4444420805839</t>
  </si>
  <si>
    <t>20240811</t>
  </si>
  <si>
    <t>20250810</t>
  </si>
  <si>
    <t>2024-11-12 08:00:00</t>
  </si>
  <si>
    <t>2024-11-18 08:30:00</t>
  </si>
  <si>
    <t>M51.2</t>
  </si>
  <si>
    <t>2024-11-12 09:22:00</t>
  </si>
  <si>
    <t>M51.2-Thoát vị đĩa đệm đốt sống đặc hiệu khác</t>
  </si>
  <si>
    <t>3300/2024_8275468_ngoaitru_4192516</t>
  </si>
  <si>
    <t>8275468</t>
  </si>
  <si>
    <t>NGUYỄN THỊ THÔNG</t>
  </si>
  <si>
    <t>1986-08-22 00:00:00</t>
  </si>
  <si>
    <t>GB4444420880252</t>
  </si>
  <si>
    <t>20231214</t>
  </si>
  <si>
    <t>20241213</t>
  </si>
  <si>
    <t>2024-10-15 09:39:00</t>
  </si>
  <si>
    <t>2024-10-15 10:21:00</t>
  </si>
  <si>
    <t>L02.4-Áp xe da, nhọt, cụm nhọt ở chi</t>
  </si>
  <si>
    <t>0001532/QB-CCHN</t>
  </si>
  <si>
    <t>3577/2024_8338769_ngoaitru_4208113</t>
  </si>
  <si>
    <t>8338769</t>
  </si>
  <si>
    <t>PHẠM ĐÀM QUỲNH NHI</t>
  </si>
  <si>
    <t>2014-06-17 00:00:00</t>
  </si>
  <si>
    <t>HS4444420860295</t>
  </si>
  <si>
    <t>2024-11-08 13:57:00</t>
  </si>
  <si>
    <t>2024-11-08 14:16:00</t>
  </si>
  <si>
    <t>3655/2024_8168818_ngoaitru_4214673</t>
  </si>
  <si>
    <t>8168818</t>
  </si>
  <si>
    <t>TRẦN HẠNH DUNG</t>
  </si>
  <si>
    <t>2014-04-20 00:00:00</t>
  </si>
  <si>
    <t>HS4444421021147</t>
  </si>
  <si>
    <t>2024-11-18 14:46:00</t>
  </si>
  <si>
    <t>2024-11-18 15:05:00</t>
  </si>
  <si>
    <t>44135</t>
  </si>
  <si>
    <t>1442/2024_8198168_ngoaitru_4219543</t>
  </si>
  <si>
    <t>8198168</t>
  </si>
  <si>
    <t>TRẦN VĂN SÁU</t>
  </si>
  <si>
    <t>1965-11-17 00:00:00</t>
  </si>
  <si>
    <t>GD4444420606561</t>
  </si>
  <si>
    <t>44137</t>
  </si>
  <si>
    <t>20240904</t>
  </si>
  <si>
    <t>20250903</t>
  </si>
  <si>
    <t>2024-11-26 14:29:00</t>
  </si>
  <si>
    <t>2024-11-26 14:34:00</t>
  </si>
  <si>
    <t>L02.8</t>
  </si>
  <si>
    <t>2024-11-26 14:32:00</t>
  </si>
  <si>
    <t>32/QĐ-TTYT;G1;N2;2024</t>
  </si>
  <si>
    <t>L02.8-Áp xe da, nhọt, cụm nhọt ở vị trí khác Viêm gan mãn, không phân loại nơi khác</t>
  </si>
  <si>
    <t>0001963/QB-CCHN</t>
  </si>
  <si>
    <t>1065/2024_2803183_ngoaitru_4199222</t>
  </si>
  <si>
    <t>2803183</t>
  </si>
  <si>
    <t>CHÂU THỊ LIÊN</t>
  </si>
  <si>
    <t>1981-02-12 00:00:00</t>
  </si>
  <si>
    <t>GD4444421006623</t>
  </si>
  <si>
    <t>20240819</t>
  </si>
  <si>
    <t>20250818</t>
  </si>
  <si>
    <t>2024-10-24 09:59:00</t>
  </si>
  <si>
    <t>2024-10-24 10:12:00</t>
  </si>
  <si>
    <t>L02.0</t>
  </si>
  <si>
    <t>2024-10-24 10:03:00</t>
  </si>
  <si>
    <t>L02.0-Áp xe da, nhọt và cụm nhọt ở mặt</t>
  </si>
  <si>
    <t>0001965/QB-CCHN</t>
  </si>
  <si>
    <t>1100/2024_8374698_ngoaitru_4207975</t>
  </si>
  <si>
    <t>8374698</t>
  </si>
  <si>
    <t>PHAN THỊ NGA</t>
  </si>
  <si>
    <t>1970-07-22 00:00:00</t>
  </si>
  <si>
    <t>GD4444420577000</t>
  </si>
  <si>
    <t>20240108</t>
  </si>
  <si>
    <t>20250107</t>
  </si>
  <si>
    <t>2024-11-08 09:34:00</t>
  </si>
  <si>
    <t>2024-11-08 09:37:00</t>
  </si>
  <si>
    <t>A71</t>
  </si>
  <si>
    <t>L50</t>
  </si>
  <si>
    <t>2024-11-08 09:35:00</t>
  </si>
  <si>
    <t>A71-Bệnh mắt hột ; (L50) Mày đay</t>
  </si>
  <si>
    <t>0001967/QB- CCHN</t>
  </si>
  <si>
    <t>44189</t>
  </si>
  <si>
    <t>1673663</t>
  </si>
  <si>
    <t>BN00012894</t>
  </si>
  <si>
    <t>TRẦN VĂN LONG</t>
  </si>
  <si>
    <t>1967-05-07 00:00:00</t>
  </si>
  <si>
    <t>GB4444420798668</t>
  </si>
  <si>
    <t>20240306</t>
  </si>
  <si>
    <t>20250305</t>
  </si>
  <si>
    <t>2024-10-22 13:50:00</t>
  </si>
  <si>
    <t>2024-10-22 14:56:00</t>
  </si>
  <si>
    <t>A66.1</t>
  </si>
  <si>
    <t>2024-10-22 14:54:00</t>
  </si>
  <si>
    <t>Khoa Da liễu</t>
  </si>
  <si>
    <t>K13</t>
  </si>
  <si>
    <t>A66.1-Đau nhú mềm và ghẻ cóc dạng u</t>
  </si>
  <si>
    <t>000495/QB-CCHN</t>
  </si>
  <si>
    <t>1673749</t>
  </si>
  <si>
    <t>BN00016010</t>
  </si>
  <si>
    <t>PHAN THỊ NGỌC MINH</t>
  </si>
  <si>
    <t>1981-09-19 00:00:00</t>
  </si>
  <si>
    <t>GB4444411004848</t>
  </si>
  <si>
    <t>20240508</t>
  </si>
  <si>
    <t>20250507</t>
  </si>
  <si>
    <t>2024-10-23 09:16:00</t>
  </si>
  <si>
    <t>2024-10-23 10:05:00</t>
  </si>
  <si>
    <t>K76;R22;E56</t>
  </si>
  <si>
    <t>2024-10-23 09:56:00</t>
  </si>
  <si>
    <t>L02.0-Áp xe da, nhọt và cụm nhọt ở mặt;K76-Bệnh gan khác;R22-Sưng cục bộ, khối cục ở da và tổ chức dưới da;E56-Thiếu Vitamin khác</t>
  </si>
  <si>
    <t>0002921/QB-CCHN</t>
  </si>
  <si>
    <t>1575399</t>
  </si>
  <si>
    <t>BN00001274</t>
  </si>
  <si>
    <t>ĐỖ THỊ DIỆP</t>
  </si>
  <si>
    <t>1975-07-23 00:00:00</t>
  </si>
  <si>
    <t>GD4444420683731</t>
  </si>
  <si>
    <t>44155</t>
  </si>
  <si>
    <t>20240415</t>
  </si>
  <si>
    <t>20250414</t>
  </si>
  <si>
    <t>2024-11-21 08:30:00</t>
  </si>
  <si>
    <t>2024-11-21 09:18:00</t>
  </si>
  <si>
    <t>L40.2</t>
  </si>
  <si>
    <t>927/QĐ-TTYT;G1;N2;2023</t>
  </si>
  <si>
    <t>L40.2-Viêm da đầu chi liên tục</t>
  </si>
  <si>
    <t>000398/QB-CCHN</t>
  </si>
  <si>
    <t>44208</t>
  </si>
  <si>
    <t>2404381</t>
  </si>
  <si>
    <t>BN00001804</t>
  </si>
  <si>
    <t>HOÀNG MINH NGỌC</t>
  </si>
  <si>
    <t>1989-02-02 00:00:00</t>
  </si>
  <si>
    <t>DN4444420018373</t>
  </si>
  <si>
    <t>44188</t>
  </si>
  <si>
    <t>2024-11-10 07:35:00</t>
  </si>
  <si>
    <t>2024-11-10 13:55:00</t>
  </si>
  <si>
    <t>E88;N39;R10;M47</t>
  </si>
  <si>
    <t>2024-11-10 13:32:00</t>
  </si>
  <si>
    <t>169/QĐ-BVĐK;G1;N2;2024;44004</t>
  </si>
  <si>
    <t>J20-Viêm phế quản cấp;E88-Rối loạn chuyển hóa khác;N39-Biến đổi khác của hệ tiết niệu;R10-Đau bụng và vùng chậu;M47-Thoái hóa cột sống</t>
  </si>
  <si>
    <t>4383/QB-CCHN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</si>
</sst>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4">
    <font>
      <sz val="11"/>
      <name val="Calibri"/>
    </font>
    <font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1" applyFont="1"/>
    <xf numFmtId="0" fontId="0" fillId="2" borderId="0" xfId="0" applyFill="1"/>
    <xf numFmtId="0" fontId="2" fillId="2" borderId="0" xfId="0" applyFont="1" applyFill="1"/>
    <xf numFmtId="164" fontId="2" fillId="2" borderId="0" xfId="1" applyFont="1" applyFill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55"/>
  <sheetViews>
    <sheetView workbookViewId="0">
      <selection activeCell="H16" sqref="H16"/>
    </sheetView>
  </sheetViews>
  <sheetFormatPr defaultRowHeight="15"/>
  <sheetData>
    <row r="1" spans="1:6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</row>
    <row r="2" spans="1:64">
      <c r="A2">
        <v>78521920882</v>
      </c>
      <c r="B2">
        <v>2597704100</v>
      </c>
      <c r="C2">
        <v>202410</v>
      </c>
      <c r="D2">
        <v>6971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>
        <v>1</v>
      </c>
      <c r="K2" t="s">
        <v>69</v>
      </c>
      <c r="L2" t="s">
        <v>70</v>
      </c>
      <c r="M2" t="s">
        <v>71</v>
      </c>
      <c r="N2" t="s">
        <v>72</v>
      </c>
      <c r="P2" t="s">
        <v>73</v>
      </c>
      <c r="Q2" t="s">
        <v>74</v>
      </c>
      <c r="R2">
        <v>0</v>
      </c>
      <c r="S2">
        <v>1</v>
      </c>
      <c r="T2" t="s">
        <v>75</v>
      </c>
      <c r="V2">
        <v>1</v>
      </c>
      <c r="W2">
        <v>143100</v>
      </c>
      <c r="X2">
        <v>143100</v>
      </c>
      <c r="Y2">
        <v>0</v>
      </c>
      <c r="Z2">
        <v>16277697121</v>
      </c>
      <c r="AA2" t="s">
        <v>76</v>
      </c>
      <c r="AB2" t="s">
        <v>77</v>
      </c>
      <c r="AD2" t="s">
        <v>78</v>
      </c>
      <c r="AE2" t="s">
        <v>79</v>
      </c>
      <c r="AF2" t="s">
        <v>80</v>
      </c>
      <c r="AG2" t="s">
        <v>81</v>
      </c>
      <c r="AH2" t="s">
        <v>82</v>
      </c>
      <c r="AI2" t="s">
        <v>83</v>
      </c>
      <c r="AJ2">
        <v>20</v>
      </c>
      <c r="AK2">
        <v>20</v>
      </c>
      <c r="AL2">
        <v>660</v>
      </c>
      <c r="AM2">
        <v>660</v>
      </c>
      <c r="AN2">
        <v>13200</v>
      </c>
      <c r="AO2">
        <v>100</v>
      </c>
      <c r="AP2" t="s">
        <v>84</v>
      </c>
      <c r="AR2">
        <v>13200</v>
      </c>
      <c r="AS2">
        <v>100</v>
      </c>
      <c r="AT2" t="s">
        <v>85</v>
      </c>
      <c r="AU2">
        <v>1</v>
      </c>
      <c r="AZ2" t="s">
        <v>86</v>
      </c>
      <c r="BA2" t="s">
        <v>87</v>
      </c>
      <c r="BB2" t="s">
        <v>87</v>
      </c>
      <c r="BC2" t="s">
        <v>86</v>
      </c>
      <c r="BD2" t="s">
        <v>88</v>
      </c>
      <c r="BE2" t="s">
        <v>89</v>
      </c>
      <c r="BF2" t="s">
        <v>90</v>
      </c>
      <c r="BG2">
        <v>0</v>
      </c>
      <c r="BH2">
        <v>0</v>
      </c>
      <c r="BI2">
        <v>0</v>
      </c>
      <c r="BJ2">
        <v>13200</v>
      </c>
      <c r="BK2">
        <v>3</v>
      </c>
      <c r="BL2" t="s">
        <v>91</v>
      </c>
    </row>
    <row r="3" spans="1:64">
      <c r="A3">
        <v>78521925688</v>
      </c>
      <c r="B3">
        <v>2597708127</v>
      </c>
      <c r="C3">
        <v>202410</v>
      </c>
      <c r="D3">
        <v>6971</v>
      </c>
      <c r="E3" t="s">
        <v>64</v>
      </c>
      <c r="F3" t="s">
        <v>92</v>
      </c>
      <c r="G3" t="s">
        <v>93</v>
      </c>
      <c r="H3" t="s">
        <v>94</v>
      </c>
      <c r="I3" t="s">
        <v>68</v>
      </c>
      <c r="J3">
        <v>1</v>
      </c>
      <c r="K3" t="s">
        <v>95</v>
      </c>
      <c r="L3" t="s">
        <v>64</v>
      </c>
      <c r="M3" t="s">
        <v>96</v>
      </c>
      <c r="N3" t="s">
        <v>72</v>
      </c>
      <c r="P3" t="s">
        <v>97</v>
      </c>
      <c r="Q3" t="s">
        <v>98</v>
      </c>
      <c r="R3">
        <v>0</v>
      </c>
      <c r="S3">
        <v>1</v>
      </c>
      <c r="T3" t="s">
        <v>99</v>
      </c>
      <c r="V3">
        <v>1</v>
      </c>
      <c r="W3">
        <v>402500</v>
      </c>
      <c r="X3">
        <v>322000</v>
      </c>
      <c r="Y3">
        <v>80500</v>
      </c>
      <c r="Z3">
        <v>16277742894</v>
      </c>
      <c r="AA3" t="s">
        <v>76</v>
      </c>
      <c r="AB3" t="s">
        <v>77</v>
      </c>
      <c r="AD3" t="s">
        <v>78</v>
      </c>
      <c r="AE3" t="s">
        <v>79</v>
      </c>
      <c r="AF3" t="s">
        <v>80</v>
      </c>
      <c r="AG3" t="s">
        <v>81</v>
      </c>
      <c r="AH3" t="s">
        <v>82</v>
      </c>
      <c r="AI3" t="s">
        <v>83</v>
      </c>
      <c r="AJ3">
        <v>20</v>
      </c>
      <c r="AK3">
        <v>20</v>
      </c>
      <c r="AL3">
        <v>660</v>
      </c>
      <c r="AM3">
        <v>660</v>
      </c>
      <c r="AN3">
        <v>13200</v>
      </c>
      <c r="AO3">
        <v>100</v>
      </c>
      <c r="AP3" t="s">
        <v>100</v>
      </c>
      <c r="AR3">
        <v>10560</v>
      </c>
      <c r="AS3">
        <v>80</v>
      </c>
      <c r="AT3" t="s">
        <v>85</v>
      </c>
      <c r="AU3">
        <v>1</v>
      </c>
      <c r="AZ3" t="s">
        <v>86</v>
      </c>
      <c r="BA3" t="s">
        <v>87</v>
      </c>
      <c r="BB3" t="s">
        <v>87</v>
      </c>
      <c r="BC3" t="s">
        <v>86</v>
      </c>
      <c r="BD3" t="s">
        <v>101</v>
      </c>
      <c r="BE3" t="s">
        <v>102</v>
      </c>
      <c r="BF3" t="s">
        <v>90</v>
      </c>
      <c r="BG3">
        <v>0</v>
      </c>
      <c r="BH3">
        <v>0</v>
      </c>
      <c r="BI3">
        <v>0</v>
      </c>
      <c r="BJ3">
        <v>10560</v>
      </c>
      <c r="BK3">
        <v>3</v>
      </c>
      <c r="BL3" t="s">
        <v>91</v>
      </c>
    </row>
    <row r="4" spans="1:64">
      <c r="A4">
        <v>78524720150</v>
      </c>
      <c r="B4">
        <v>2605514965</v>
      </c>
      <c r="C4">
        <v>202410</v>
      </c>
      <c r="D4">
        <v>6971</v>
      </c>
      <c r="E4" t="s">
        <v>64</v>
      </c>
      <c r="F4" t="s">
        <v>103</v>
      </c>
      <c r="G4" t="s">
        <v>104</v>
      </c>
      <c r="H4" t="s">
        <v>105</v>
      </c>
      <c r="I4" t="s">
        <v>106</v>
      </c>
      <c r="J4">
        <v>2</v>
      </c>
      <c r="K4" t="s">
        <v>107</v>
      </c>
      <c r="L4" t="s">
        <v>64</v>
      </c>
      <c r="M4" t="s">
        <v>108</v>
      </c>
      <c r="N4" t="s">
        <v>109</v>
      </c>
      <c r="P4" t="s">
        <v>110</v>
      </c>
      <c r="Q4" t="s">
        <v>111</v>
      </c>
      <c r="R4">
        <v>9</v>
      </c>
      <c r="S4">
        <v>1</v>
      </c>
      <c r="T4" t="s">
        <v>112</v>
      </c>
      <c r="V4">
        <v>3</v>
      </c>
      <c r="W4">
        <v>3131256</v>
      </c>
      <c r="X4">
        <v>2505004.7999999998</v>
      </c>
      <c r="Y4">
        <v>626251.19999999995</v>
      </c>
      <c r="Z4">
        <v>16329937675</v>
      </c>
      <c r="AA4" t="s">
        <v>76</v>
      </c>
      <c r="AB4" t="s">
        <v>77</v>
      </c>
      <c r="AD4" t="s">
        <v>78</v>
      </c>
      <c r="AE4" t="s">
        <v>79</v>
      </c>
      <c r="AF4" t="s">
        <v>80</v>
      </c>
      <c r="AG4" t="s">
        <v>81</v>
      </c>
      <c r="AH4" t="s">
        <v>82</v>
      </c>
      <c r="AI4" t="s">
        <v>83</v>
      </c>
      <c r="AJ4">
        <v>4</v>
      </c>
      <c r="AK4">
        <v>4</v>
      </c>
      <c r="AL4">
        <v>660</v>
      </c>
      <c r="AM4">
        <v>660</v>
      </c>
      <c r="AN4">
        <v>2640</v>
      </c>
      <c r="AO4">
        <v>100</v>
      </c>
      <c r="AP4" t="s">
        <v>113</v>
      </c>
      <c r="AR4">
        <v>2112</v>
      </c>
      <c r="AS4">
        <v>80</v>
      </c>
      <c r="AT4" t="s">
        <v>85</v>
      </c>
      <c r="AU4">
        <v>1</v>
      </c>
      <c r="AZ4" t="s">
        <v>114</v>
      </c>
      <c r="BA4" t="s">
        <v>115</v>
      </c>
      <c r="BB4" t="s">
        <v>115</v>
      </c>
      <c r="BC4" t="s">
        <v>114</v>
      </c>
      <c r="BD4" t="s">
        <v>116</v>
      </c>
      <c r="BE4" t="s">
        <v>117</v>
      </c>
      <c r="BF4" t="s">
        <v>90</v>
      </c>
      <c r="BG4">
        <v>0</v>
      </c>
      <c r="BH4">
        <v>0</v>
      </c>
      <c r="BI4">
        <v>0</v>
      </c>
      <c r="BJ4">
        <v>2112</v>
      </c>
      <c r="BK4">
        <v>3</v>
      </c>
      <c r="BL4" t="s">
        <v>91</v>
      </c>
    </row>
    <row r="5" spans="1:64">
      <c r="A5">
        <v>78524721230</v>
      </c>
      <c r="B5">
        <v>2605514965</v>
      </c>
      <c r="C5">
        <v>202410</v>
      </c>
      <c r="D5">
        <v>6971</v>
      </c>
      <c r="E5" t="s">
        <v>64</v>
      </c>
      <c r="F5" t="s">
        <v>103</v>
      </c>
      <c r="G5" t="s">
        <v>104</v>
      </c>
      <c r="H5" t="s">
        <v>105</v>
      </c>
      <c r="I5" t="s">
        <v>106</v>
      </c>
      <c r="J5">
        <v>2</v>
      </c>
      <c r="K5" t="s">
        <v>107</v>
      </c>
      <c r="L5" t="s">
        <v>64</v>
      </c>
      <c r="M5" t="s">
        <v>108</v>
      </c>
      <c r="N5" t="s">
        <v>109</v>
      </c>
      <c r="P5" t="s">
        <v>110</v>
      </c>
      <c r="Q5" t="s">
        <v>111</v>
      </c>
      <c r="R5">
        <v>9</v>
      </c>
      <c r="S5">
        <v>1</v>
      </c>
      <c r="T5" t="s">
        <v>112</v>
      </c>
      <c r="V5">
        <v>3</v>
      </c>
      <c r="W5">
        <v>3131256</v>
      </c>
      <c r="X5">
        <v>2505004.7999999998</v>
      </c>
      <c r="Y5">
        <v>626251.19999999995</v>
      </c>
      <c r="Z5">
        <v>16329937744</v>
      </c>
      <c r="AA5" t="s">
        <v>76</v>
      </c>
      <c r="AB5" t="s">
        <v>77</v>
      </c>
      <c r="AD5" t="s">
        <v>78</v>
      </c>
      <c r="AE5" t="s">
        <v>79</v>
      </c>
      <c r="AF5" t="s">
        <v>80</v>
      </c>
      <c r="AG5" t="s">
        <v>81</v>
      </c>
      <c r="AH5" t="s">
        <v>82</v>
      </c>
      <c r="AI5" t="s">
        <v>83</v>
      </c>
      <c r="AJ5">
        <v>4</v>
      </c>
      <c r="AK5">
        <v>4</v>
      </c>
      <c r="AL5">
        <v>660</v>
      </c>
      <c r="AM5">
        <v>660</v>
      </c>
      <c r="AN5">
        <v>2640</v>
      </c>
      <c r="AO5">
        <v>100</v>
      </c>
      <c r="AP5" t="s">
        <v>118</v>
      </c>
      <c r="AR5">
        <v>2112</v>
      </c>
      <c r="AS5">
        <v>80</v>
      </c>
      <c r="AT5" t="s">
        <v>85</v>
      </c>
      <c r="AU5">
        <v>1</v>
      </c>
      <c r="AZ5" t="s">
        <v>114</v>
      </c>
      <c r="BA5" t="s">
        <v>115</v>
      </c>
      <c r="BB5" t="s">
        <v>115</v>
      </c>
      <c r="BC5" t="s">
        <v>114</v>
      </c>
      <c r="BD5" t="s">
        <v>116</v>
      </c>
      <c r="BE5" t="s">
        <v>119</v>
      </c>
      <c r="BF5" t="s">
        <v>90</v>
      </c>
      <c r="BG5">
        <v>0</v>
      </c>
      <c r="BH5">
        <v>0</v>
      </c>
      <c r="BI5">
        <v>0</v>
      </c>
      <c r="BJ5">
        <v>2112</v>
      </c>
      <c r="BK5">
        <v>3</v>
      </c>
      <c r="BL5" t="s">
        <v>91</v>
      </c>
    </row>
    <row r="6" spans="1:64">
      <c r="A6">
        <v>78524721401</v>
      </c>
      <c r="B6">
        <v>2605514965</v>
      </c>
      <c r="C6">
        <v>202410</v>
      </c>
      <c r="D6">
        <v>6971</v>
      </c>
      <c r="E6" t="s">
        <v>64</v>
      </c>
      <c r="F6" t="s">
        <v>103</v>
      </c>
      <c r="G6" t="s">
        <v>104</v>
      </c>
      <c r="H6" t="s">
        <v>105</v>
      </c>
      <c r="I6" t="s">
        <v>106</v>
      </c>
      <c r="J6">
        <v>2</v>
      </c>
      <c r="K6" t="s">
        <v>107</v>
      </c>
      <c r="L6" t="s">
        <v>64</v>
      </c>
      <c r="M6" t="s">
        <v>108</v>
      </c>
      <c r="N6" t="s">
        <v>109</v>
      </c>
      <c r="P6" t="s">
        <v>110</v>
      </c>
      <c r="Q6" t="s">
        <v>111</v>
      </c>
      <c r="R6">
        <v>9</v>
      </c>
      <c r="S6">
        <v>1</v>
      </c>
      <c r="T6" t="s">
        <v>112</v>
      </c>
      <c r="V6">
        <v>3</v>
      </c>
      <c r="W6">
        <v>3131256</v>
      </c>
      <c r="X6">
        <v>2505004.7999999998</v>
      </c>
      <c r="Y6">
        <v>626251.19999999995</v>
      </c>
      <c r="Z6">
        <v>16329937666</v>
      </c>
      <c r="AA6" t="s">
        <v>76</v>
      </c>
      <c r="AB6" t="s">
        <v>77</v>
      </c>
      <c r="AD6" t="s">
        <v>78</v>
      </c>
      <c r="AE6" t="s">
        <v>79</v>
      </c>
      <c r="AF6" t="s">
        <v>80</v>
      </c>
      <c r="AG6" t="s">
        <v>81</v>
      </c>
      <c r="AH6" t="s">
        <v>82</v>
      </c>
      <c r="AI6" t="s">
        <v>83</v>
      </c>
      <c r="AJ6">
        <v>4</v>
      </c>
      <c r="AK6">
        <v>4</v>
      </c>
      <c r="AL6">
        <v>660</v>
      </c>
      <c r="AM6">
        <v>660</v>
      </c>
      <c r="AN6">
        <v>2640</v>
      </c>
      <c r="AO6">
        <v>100</v>
      </c>
      <c r="AP6" t="s">
        <v>120</v>
      </c>
      <c r="AR6">
        <v>2112</v>
      </c>
      <c r="AS6">
        <v>80</v>
      </c>
      <c r="AT6" t="s">
        <v>85</v>
      </c>
      <c r="AU6">
        <v>1</v>
      </c>
      <c r="AZ6" t="s">
        <v>114</v>
      </c>
      <c r="BA6" t="s">
        <v>115</v>
      </c>
      <c r="BB6" t="s">
        <v>115</v>
      </c>
      <c r="BC6" t="s">
        <v>114</v>
      </c>
      <c r="BD6" t="s">
        <v>116</v>
      </c>
      <c r="BE6" t="s">
        <v>117</v>
      </c>
      <c r="BF6" t="s">
        <v>90</v>
      </c>
      <c r="BG6">
        <v>0</v>
      </c>
      <c r="BH6">
        <v>0</v>
      </c>
      <c r="BI6">
        <v>0</v>
      </c>
      <c r="BJ6">
        <v>2112</v>
      </c>
      <c r="BK6">
        <v>3</v>
      </c>
      <c r="BL6" t="s">
        <v>91</v>
      </c>
    </row>
    <row r="7" spans="1:64">
      <c r="A7">
        <v>78524721547</v>
      </c>
      <c r="B7">
        <v>2605514965</v>
      </c>
      <c r="C7">
        <v>202410</v>
      </c>
      <c r="D7">
        <v>6971</v>
      </c>
      <c r="E7" t="s">
        <v>64</v>
      </c>
      <c r="F7" t="s">
        <v>103</v>
      </c>
      <c r="G7" t="s">
        <v>104</v>
      </c>
      <c r="H7" t="s">
        <v>105</v>
      </c>
      <c r="I7" t="s">
        <v>106</v>
      </c>
      <c r="J7">
        <v>2</v>
      </c>
      <c r="K7" t="s">
        <v>107</v>
      </c>
      <c r="L7" t="s">
        <v>64</v>
      </c>
      <c r="M7" t="s">
        <v>108</v>
      </c>
      <c r="N7" t="s">
        <v>109</v>
      </c>
      <c r="P7" t="s">
        <v>110</v>
      </c>
      <c r="Q7" t="s">
        <v>111</v>
      </c>
      <c r="R7">
        <v>9</v>
      </c>
      <c r="S7">
        <v>1</v>
      </c>
      <c r="T7" t="s">
        <v>112</v>
      </c>
      <c r="V7">
        <v>3</v>
      </c>
      <c r="W7">
        <v>3131256</v>
      </c>
      <c r="X7">
        <v>2505004.7999999998</v>
      </c>
      <c r="Y7">
        <v>626251.19999999995</v>
      </c>
      <c r="Z7">
        <v>16329937647</v>
      </c>
      <c r="AA7" t="s">
        <v>76</v>
      </c>
      <c r="AB7" t="s">
        <v>77</v>
      </c>
      <c r="AD7" t="s">
        <v>78</v>
      </c>
      <c r="AE7" t="s">
        <v>79</v>
      </c>
      <c r="AF7" t="s">
        <v>80</v>
      </c>
      <c r="AG7" t="s">
        <v>81</v>
      </c>
      <c r="AH7" t="s">
        <v>82</v>
      </c>
      <c r="AI7" t="s">
        <v>83</v>
      </c>
      <c r="AJ7">
        <v>4</v>
      </c>
      <c r="AK7">
        <v>4</v>
      </c>
      <c r="AL7">
        <v>660</v>
      </c>
      <c r="AM7">
        <v>660</v>
      </c>
      <c r="AN7">
        <v>2640</v>
      </c>
      <c r="AO7">
        <v>100</v>
      </c>
      <c r="AP7" t="s">
        <v>121</v>
      </c>
      <c r="AR7">
        <v>2112</v>
      </c>
      <c r="AS7">
        <v>80</v>
      </c>
      <c r="AT7" t="s">
        <v>85</v>
      </c>
      <c r="AU7">
        <v>1</v>
      </c>
      <c r="AZ7" t="s">
        <v>114</v>
      </c>
      <c r="BA7" t="s">
        <v>115</v>
      </c>
      <c r="BB7" t="s">
        <v>115</v>
      </c>
      <c r="BC7" t="s">
        <v>114</v>
      </c>
      <c r="BD7" t="s">
        <v>116</v>
      </c>
      <c r="BE7" t="s">
        <v>119</v>
      </c>
      <c r="BF7" t="s">
        <v>90</v>
      </c>
      <c r="BG7">
        <v>0</v>
      </c>
      <c r="BH7">
        <v>0</v>
      </c>
      <c r="BI7">
        <v>0</v>
      </c>
      <c r="BJ7">
        <v>2112</v>
      </c>
      <c r="BK7">
        <v>3</v>
      </c>
      <c r="BL7" t="s">
        <v>91</v>
      </c>
    </row>
    <row r="8" spans="1:64">
      <c r="A8">
        <v>78524719033</v>
      </c>
      <c r="B8">
        <v>2605514965</v>
      </c>
      <c r="C8">
        <v>202410</v>
      </c>
      <c r="D8">
        <v>6971</v>
      </c>
      <c r="E8" t="s">
        <v>64</v>
      </c>
      <c r="F8" t="s">
        <v>103</v>
      </c>
      <c r="G8" t="s">
        <v>104</v>
      </c>
      <c r="H8" t="s">
        <v>105</v>
      </c>
      <c r="I8" t="s">
        <v>106</v>
      </c>
      <c r="J8">
        <v>2</v>
      </c>
      <c r="K8" t="s">
        <v>107</v>
      </c>
      <c r="L8" t="s">
        <v>64</v>
      </c>
      <c r="M8" t="s">
        <v>108</v>
      </c>
      <c r="N8" t="s">
        <v>109</v>
      </c>
      <c r="P8" t="s">
        <v>110</v>
      </c>
      <c r="Q8" t="s">
        <v>111</v>
      </c>
      <c r="R8">
        <v>9</v>
      </c>
      <c r="S8">
        <v>1</v>
      </c>
      <c r="T8" t="s">
        <v>112</v>
      </c>
      <c r="V8">
        <v>3</v>
      </c>
      <c r="W8">
        <v>3131256</v>
      </c>
      <c r="X8">
        <v>2505004.7999999998</v>
      </c>
      <c r="Y8">
        <v>626251.19999999995</v>
      </c>
      <c r="Z8">
        <v>16329937710</v>
      </c>
      <c r="AA8" t="s">
        <v>76</v>
      </c>
      <c r="AB8" t="s">
        <v>77</v>
      </c>
      <c r="AD8" t="s">
        <v>78</v>
      </c>
      <c r="AE8" t="s">
        <v>79</v>
      </c>
      <c r="AF8" t="s">
        <v>80</v>
      </c>
      <c r="AG8" t="s">
        <v>81</v>
      </c>
      <c r="AH8" t="s">
        <v>82</v>
      </c>
      <c r="AI8" t="s">
        <v>83</v>
      </c>
      <c r="AJ8">
        <v>4</v>
      </c>
      <c r="AK8">
        <v>4</v>
      </c>
      <c r="AL8">
        <v>660</v>
      </c>
      <c r="AM8">
        <v>660</v>
      </c>
      <c r="AN8">
        <v>2640</v>
      </c>
      <c r="AO8">
        <v>100</v>
      </c>
      <c r="AP8" t="s">
        <v>122</v>
      </c>
      <c r="AR8">
        <v>2112</v>
      </c>
      <c r="AS8">
        <v>80</v>
      </c>
      <c r="AT8" t="s">
        <v>85</v>
      </c>
      <c r="AU8">
        <v>1</v>
      </c>
      <c r="AZ8" t="s">
        <v>114</v>
      </c>
      <c r="BA8" t="s">
        <v>115</v>
      </c>
      <c r="BB8" t="s">
        <v>115</v>
      </c>
      <c r="BC8" t="s">
        <v>114</v>
      </c>
      <c r="BD8" t="s">
        <v>116</v>
      </c>
      <c r="BE8" t="s">
        <v>117</v>
      </c>
      <c r="BF8" t="s">
        <v>90</v>
      </c>
      <c r="BG8">
        <v>0</v>
      </c>
      <c r="BH8">
        <v>0</v>
      </c>
      <c r="BI8">
        <v>0</v>
      </c>
      <c r="BJ8">
        <v>2112</v>
      </c>
      <c r="BK8">
        <v>3</v>
      </c>
      <c r="BL8" t="s">
        <v>91</v>
      </c>
    </row>
    <row r="9" spans="1:64">
      <c r="A9">
        <v>78524719415</v>
      </c>
      <c r="B9">
        <v>2605514965</v>
      </c>
      <c r="C9">
        <v>202410</v>
      </c>
      <c r="D9">
        <v>6971</v>
      </c>
      <c r="E9" t="s">
        <v>64</v>
      </c>
      <c r="F9" t="s">
        <v>103</v>
      </c>
      <c r="G9" t="s">
        <v>104</v>
      </c>
      <c r="H9" t="s">
        <v>105</v>
      </c>
      <c r="I9" t="s">
        <v>106</v>
      </c>
      <c r="J9">
        <v>2</v>
      </c>
      <c r="K9" t="s">
        <v>107</v>
      </c>
      <c r="L9" t="s">
        <v>64</v>
      </c>
      <c r="M9" t="s">
        <v>108</v>
      </c>
      <c r="N9" t="s">
        <v>109</v>
      </c>
      <c r="P9" t="s">
        <v>110</v>
      </c>
      <c r="Q9" t="s">
        <v>111</v>
      </c>
      <c r="R9">
        <v>9</v>
      </c>
      <c r="S9">
        <v>1</v>
      </c>
      <c r="T9" t="s">
        <v>112</v>
      </c>
      <c r="V9">
        <v>3</v>
      </c>
      <c r="W9">
        <v>3131256</v>
      </c>
      <c r="X9">
        <v>2505004.7999999998</v>
      </c>
      <c r="Y9">
        <v>626251.19999999995</v>
      </c>
      <c r="Z9">
        <v>16329937704</v>
      </c>
      <c r="AA9" t="s">
        <v>76</v>
      </c>
      <c r="AB9" t="s">
        <v>77</v>
      </c>
      <c r="AD9" t="s">
        <v>78</v>
      </c>
      <c r="AE9" t="s">
        <v>79</v>
      </c>
      <c r="AF9" t="s">
        <v>80</v>
      </c>
      <c r="AG9" t="s">
        <v>81</v>
      </c>
      <c r="AH9" t="s">
        <v>82</v>
      </c>
      <c r="AI9" t="s">
        <v>83</v>
      </c>
      <c r="AJ9">
        <v>4</v>
      </c>
      <c r="AK9">
        <v>4</v>
      </c>
      <c r="AL9">
        <v>660</v>
      </c>
      <c r="AM9">
        <v>660</v>
      </c>
      <c r="AN9">
        <v>2640</v>
      </c>
      <c r="AO9">
        <v>100</v>
      </c>
      <c r="AP9" t="s">
        <v>123</v>
      </c>
      <c r="AR9">
        <v>2112</v>
      </c>
      <c r="AS9">
        <v>80</v>
      </c>
      <c r="AT9" t="s">
        <v>85</v>
      </c>
      <c r="AU9">
        <v>1</v>
      </c>
      <c r="AZ9" t="s">
        <v>114</v>
      </c>
      <c r="BA9" t="s">
        <v>115</v>
      </c>
      <c r="BB9" t="s">
        <v>115</v>
      </c>
      <c r="BC9" t="s">
        <v>114</v>
      </c>
      <c r="BD9" t="s">
        <v>116</v>
      </c>
      <c r="BE9" t="s">
        <v>117</v>
      </c>
      <c r="BF9" t="s">
        <v>90</v>
      </c>
      <c r="BG9">
        <v>0</v>
      </c>
      <c r="BH9">
        <v>0</v>
      </c>
      <c r="BI9">
        <v>0</v>
      </c>
      <c r="BJ9">
        <v>2112</v>
      </c>
      <c r="BK9">
        <v>3</v>
      </c>
      <c r="BL9" t="s">
        <v>91</v>
      </c>
    </row>
    <row r="10" spans="1:64">
      <c r="A10">
        <v>78524718607</v>
      </c>
      <c r="B10">
        <v>2605514965</v>
      </c>
      <c r="C10">
        <v>202410</v>
      </c>
      <c r="D10">
        <v>6971</v>
      </c>
      <c r="E10" t="s">
        <v>64</v>
      </c>
      <c r="F10" t="s">
        <v>103</v>
      </c>
      <c r="G10" t="s">
        <v>104</v>
      </c>
      <c r="H10" t="s">
        <v>105</v>
      </c>
      <c r="I10" t="s">
        <v>106</v>
      </c>
      <c r="J10">
        <v>2</v>
      </c>
      <c r="K10" t="s">
        <v>107</v>
      </c>
      <c r="L10" t="s">
        <v>64</v>
      </c>
      <c r="M10" t="s">
        <v>108</v>
      </c>
      <c r="N10" t="s">
        <v>109</v>
      </c>
      <c r="P10" t="s">
        <v>110</v>
      </c>
      <c r="Q10" t="s">
        <v>111</v>
      </c>
      <c r="R10">
        <v>9</v>
      </c>
      <c r="S10">
        <v>1</v>
      </c>
      <c r="T10" t="s">
        <v>112</v>
      </c>
      <c r="V10">
        <v>3</v>
      </c>
      <c r="W10">
        <v>3131256</v>
      </c>
      <c r="X10">
        <v>2505004.7999999998</v>
      </c>
      <c r="Y10">
        <v>626251.19999999995</v>
      </c>
      <c r="Z10">
        <v>16329937740</v>
      </c>
      <c r="AA10" t="s">
        <v>76</v>
      </c>
      <c r="AB10" t="s">
        <v>77</v>
      </c>
      <c r="AD10" t="s">
        <v>78</v>
      </c>
      <c r="AE10" t="s">
        <v>79</v>
      </c>
      <c r="AF10" t="s">
        <v>80</v>
      </c>
      <c r="AG10" t="s">
        <v>81</v>
      </c>
      <c r="AH10" t="s">
        <v>82</v>
      </c>
      <c r="AI10" t="s">
        <v>83</v>
      </c>
      <c r="AJ10">
        <v>4</v>
      </c>
      <c r="AK10">
        <v>4</v>
      </c>
      <c r="AL10">
        <v>660</v>
      </c>
      <c r="AM10">
        <v>660</v>
      </c>
      <c r="AN10">
        <v>2640</v>
      </c>
      <c r="AO10">
        <v>100</v>
      </c>
      <c r="AP10" t="s">
        <v>124</v>
      </c>
      <c r="AR10">
        <v>2112</v>
      </c>
      <c r="AS10">
        <v>80</v>
      </c>
      <c r="AT10" t="s">
        <v>85</v>
      </c>
      <c r="AU10">
        <v>1</v>
      </c>
      <c r="AZ10" t="s">
        <v>114</v>
      </c>
      <c r="BA10" t="s">
        <v>115</v>
      </c>
      <c r="BB10" t="s">
        <v>115</v>
      </c>
      <c r="BC10" t="s">
        <v>114</v>
      </c>
      <c r="BD10" t="s">
        <v>116</v>
      </c>
      <c r="BE10" t="s">
        <v>117</v>
      </c>
      <c r="BF10" t="s">
        <v>90</v>
      </c>
      <c r="BG10">
        <v>0</v>
      </c>
      <c r="BH10">
        <v>0</v>
      </c>
      <c r="BI10">
        <v>0</v>
      </c>
      <c r="BJ10">
        <v>2112</v>
      </c>
      <c r="BK10">
        <v>3</v>
      </c>
      <c r="BL10" t="s">
        <v>91</v>
      </c>
    </row>
    <row r="11" spans="1:64">
      <c r="A11">
        <v>78524720036</v>
      </c>
      <c r="B11">
        <v>2605514965</v>
      </c>
      <c r="C11">
        <v>202410</v>
      </c>
      <c r="D11">
        <v>6971</v>
      </c>
      <c r="E11" t="s">
        <v>64</v>
      </c>
      <c r="F11" t="s">
        <v>103</v>
      </c>
      <c r="G11" t="s">
        <v>104</v>
      </c>
      <c r="H11" t="s">
        <v>105</v>
      </c>
      <c r="I11" t="s">
        <v>106</v>
      </c>
      <c r="J11">
        <v>2</v>
      </c>
      <c r="K11" t="s">
        <v>107</v>
      </c>
      <c r="L11" t="s">
        <v>64</v>
      </c>
      <c r="M11" t="s">
        <v>108</v>
      </c>
      <c r="N11" t="s">
        <v>109</v>
      </c>
      <c r="P11" t="s">
        <v>110</v>
      </c>
      <c r="Q11" t="s">
        <v>111</v>
      </c>
      <c r="R11">
        <v>9</v>
      </c>
      <c r="S11">
        <v>1</v>
      </c>
      <c r="T11" t="s">
        <v>112</v>
      </c>
      <c r="V11">
        <v>3</v>
      </c>
      <c r="W11">
        <v>3131256</v>
      </c>
      <c r="X11">
        <v>2505004.7999999998</v>
      </c>
      <c r="Y11">
        <v>626251.19999999995</v>
      </c>
      <c r="Z11">
        <v>16329937688</v>
      </c>
      <c r="AA11" t="s">
        <v>76</v>
      </c>
      <c r="AB11" t="s">
        <v>77</v>
      </c>
      <c r="AD11" t="s">
        <v>78</v>
      </c>
      <c r="AE11" t="s">
        <v>79</v>
      </c>
      <c r="AF11" t="s">
        <v>80</v>
      </c>
      <c r="AG11" t="s">
        <v>81</v>
      </c>
      <c r="AH11" t="s">
        <v>82</v>
      </c>
      <c r="AI11" t="s">
        <v>83</v>
      </c>
      <c r="AJ11">
        <v>4</v>
      </c>
      <c r="AK11">
        <v>4</v>
      </c>
      <c r="AL11">
        <v>660</v>
      </c>
      <c r="AM11">
        <v>660</v>
      </c>
      <c r="AN11">
        <v>2640</v>
      </c>
      <c r="AO11">
        <v>100</v>
      </c>
      <c r="AP11" t="s">
        <v>125</v>
      </c>
      <c r="AR11">
        <v>2112</v>
      </c>
      <c r="AS11">
        <v>80</v>
      </c>
      <c r="AT11" t="s">
        <v>85</v>
      </c>
      <c r="AU11">
        <v>1</v>
      </c>
      <c r="AZ11" t="s">
        <v>114</v>
      </c>
      <c r="BA11" t="s">
        <v>115</v>
      </c>
      <c r="BB11" t="s">
        <v>115</v>
      </c>
      <c r="BC11" t="s">
        <v>114</v>
      </c>
      <c r="BD11" t="s">
        <v>116</v>
      </c>
      <c r="BE11" t="s">
        <v>117</v>
      </c>
      <c r="BF11" t="s">
        <v>90</v>
      </c>
      <c r="BG11">
        <v>0</v>
      </c>
      <c r="BH11">
        <v>0</v>
      </c>
      <c r="BI11">
        <v>0</v>
      </c>
      <c r="BJ11">
        <v>2112</v>
      </c>
      <c r="BK11">
        <v>3</v>
      </c>
      <c r="BL11" t="s">
        <v>91</v>
      </c>
    </row>
    <row r="12" spans="1:64">
      <c r="A12">
        <v>78524637692</v>
      </c>
      <c r="B12">
        <v>2609366311</v>
      </c>
      <c r="C12">
        <v>202410</v>
      </c>
      <c r="D12">
        <v>6971</v>
      </c>
      <c r="E12" t="s">
        <v>64</v>
      </c>
      <c r="F12" t="s">
        <v>126</v>
      </c>
      <c r="G12" t="s">
        <v>127</v>
      </c>
      <c r="H12" t="s">
        <v>128</v>
      </c>
      <c r="I12" t="s">
        <v>129</v>
      </c>
      <c r="J12">
        <v>1</v>
      </c>
      <c r="K12" t="s">
        <v>130</v>
      </c>
      <c r="L12" t="s">
        <v>131</v>
      </c>
      <c r="M12" t="s">
        <v>132</v>
      </c>
      <c r="N12" t="s">
        <v>72</v>
      </c>
      <c r="P12" t="s">
        <v>133</v>
      </c>
      <c r="Q12" t="s">
        <v>134</v>
      </c>
      <c r="R12">
        <v>5</v>
      </c>
      <c r="S12">
        <v>1</v>
      </c>
      <c r="T12" t="s">
        <v>135</v>
      </c>
      <c r="V12">
        <v>3</v>
      </c>
      <c r="W12">
        <v>2248985</v>
      </c>
      <c r="X12">
        <v>1799188</v>
      </c>
      <c r="Y12">
        <v>449797</v>
      </c>
      <c r="Z12">
        <v>16357451685</v>
      </c>
      <c r="AA12" t="s">
        <v>76</v>
      </c>
      <c r="AB12" t="s">
        <v>77</v>
      </c>
      <c r="AD12" t="s">
        <v>78</v>
      </c>
      <c r="AE12" t="s">
        <v>79</v>
      </c>
      <c r="AF12" t="s">
        <v>80</v>
      </c>
      <c r="AG12" t="s">
        <v>81</v>
      </c>
      <c r="AH12" t="s">
        <v>82</v>
      </c>
      <c r="AI12" t="s">
        <v>83</v>
      </c>
      <c r="AJ12">
        <v>4</v>
      </c>
      <c r="AK12">
        <v>4</v>
      </c>
      <c r="AL12">
        <v>660</v>
      </c>
      <c r="AM12">
        <v>660</v>
      </c>
      <c r="AN12">
        <v>2640</v>
      </c>
      <c r="AO12">
        <v>100</v>
      </c>
      <c r="AP12" t="s">
        <v>136</v>
      </c>
      <c r="AR12">
        <v>2112</v>
      </c>
      <c r="AS12">
        <v>80</v>
      </c>
      <c r="AT12" t="s">
        <v>85</v>
      </c>
      <c r="AU12">
        <v>1</v>
      </c>
      <c r="AZ12" t="s">
        <v>137</v>
      </c>
      <c r="BA12" t="s">
        <v>138</v>
      </c>
      <c r="BB12" t="s">
        <v>138</v>
      </c>
      <c r="BC12" t="s">
        <v>137</v>
      </c>
      <c r="BD12" t="s">
        <v>139</v>
      </c>
      <c r="BE12" t="s">
        <v>140</v>
      </c>
      <c r="BF12" t="s">
        <v>90</v>
      </c>
      <c r="BG12">
        <v>0</v>
      </c>
      <c r="BH12">
        <v>0</v>
      </c>
      <c r="BI12">
        <v>0</v>
      </c>
      <c r="BJ12">
        <v>2112</v>
      </c>
      <c r="BK12">
        <v>3</v>
      </c>
      <c r="BL12" t="s">
        <v>91</v>
      </c>
    </row>
    <row r="13" spans="1:64">
      <c r="A13">
        <v>78524639320</v>
      </c>
      <c r="B13">
        <v>2609366311</v>
      </c>
      <c r="C13">
        <v>202410</v>
      </c>
      <c r="D13">
        <v>6971</v>
      </c>
      <c r="E13" t="s">
        <v>64</v>
      </c>
      <c r="F13" t="s">
        <v>126</v>
      </c>
      <c r="G13" t="s">
        <v>127</v>
      </c>
      <c r="H13" t="s">
        <v>128</v>
      </c>
      <c r="I13" t="s">
        <v>129</v>
      </c>
      <c r="J13">
        <v>1</v>
      </c>
      <c r="K13" t="s">
        <v>130</v>
      </c>
      <c r="L13" t="s">
        <v>131</v>
      </c>
      <c r="M13" t="s">
        <v>132</v>
      </c>
      <c r="N13" t="s">
        <v>72</v>
      </c>
      <c r="P13" t="s">
        <v>133</v>
      </c>
      <c r="Q13" t="s">
        <v>134</v>
      </c>
      <c r="R13">
        <v>5</v>
      </c>
      <c r="S13">
        <v>1</v>
      </c>
      <c r="T13" t="s">
        <v>135</v>
      </c>
      <c r="V13">
        <v>3</v>
      </c>
      <c r="W13">
        <v>2248985</v>
      </c>
      <c r="X13">
        <v>1799188</v>
      </c>
      <c r="Y13">
        <v>449797</v>
      </c>
      <c r="Z13">
        <v>16357451663</v>
      </c>
      <c r="AA13" t="s">
        <v>76</v>
      </c>
      <c r="AB13" t="s">
        <v>77</v>
      </c>
      <c r="AD13" t="s">
        <v>78</v>
      </c>
      <c r="AE13" t="s">
        <v>79</v>
      </c>
      <c r="AF13" t="s">
        <v>80</v>
      </c>
      <c r="AG13" t="s">
        <v>81</v>
      </c>
      <c r="AH13" t="s">
        <v>82</v>
      </c>
      <c r="AI13" t="s">
        <v>83</v>
      </c>
      <c r="AJ13">
        <v>4</v>
      </c>
      <c r="AK13">
        <v>4</v>
      </c>
      <c r="AL13">
        <v>660</v>
      </c>
      <c r="AM13">
        <v>660</v>
      </c>
      <c r="AN13">
        <v>2640</v>
      </c>
      <c r="AO13">
        <v>100</v>
      </c>
      <c r="AP13" t="s">
        <v>141</v>
      </c>
      <c r="AR13">
        <v>2112</v>
      </c>
      <c r="AS13">
        <v>80</v>
      </c>
      <c r="AT13" t="s">
        <v>85</v>
      </c>
      <c r="AU13">
        <v>1</v>
      </c>
      <c r="AZ13" t="s">
        <v>137</v>
      </c>
      <c r="BA13" t="s">
        <v>138</v>
      </c>
      <c r="BB13" t="s">
        <v>138</v>
      </c>
      <c r="BC13" t="s">
        <v>137</v>
      </c>
      <c r="BD13" t="s">
        <v>139</v>
      </c>
      <c r="BE13" t="s">
        <v>140</v>
      </c>
      <c r="BF13" t="s">
        <v>90</v>
      </c>
      <c r="BG13">
        <v>0</v>
      </c>
      <c r="BH13">
        <v>0</v>
      </c>
      <c r="BI13">
        <v>0</v>
      </c>
      <c r="BJ13">
        <v>2112</v>
      </c>
      <c r="BK13">
        <v>3</v>
      </c>
      <c r="BL13" t="s">
        <v>91</v>
      </c>
    </row>
    <row r="14" spans="1:64">
      <c r="A14">
        <v>78524638844</v>
      </c>
      <c r="B14">
        <v>2609366311</v>
      </c>
      <c r="C14">
        <v>202410</v>
      </c>
      <c r="D14">
        <v>6971</v>
      </c>
      <c r="E14" t="s">
        <v>64</v>
      </c>
      <c r="F14" t="s">
        <v>126</v>
      </c>
      <c r="G14" t="s">
        <v>127</v>
      </c>
      <c r="H14" t="s">
        <v>128</v>
      </c>
      <c r="I14" t="s">
        <v>129</v>
      </c>
      <c r="J14">
        <v>1</v>
      </c>
      <c r="K14" t="s">
        <v>130</v>
      </c>
      <c r="L14" t="s">
        <v>131</v>
      </c>
      <c r="M14" t="s">
        <v>132</v>
      </c>
      <c r="N14" t="s">
        <v>72</v>
      </c>
      <c r="P14" t="s">
        <v>133</v>
      </c>
      <c r="Q14" t="s">
        <v>134</v>
      </c>
      <c r="R14">
        <v>5</v>
      </c>
      <c r="S14">
        <v>1</v>
      </c>
      <c r="T14" t="s">
        <v>135</v>
      </c>
      <c r="V14">
        <v>3</v>
      </c>
      <c r="W14">
        <v>2248985</v>
      </c>
      <c r="X14">
        <v>1799188</v>
      </c>
      <c r="Y14">
        <v>449797</v>
      </c>
      <c r="Z14">
        <v>16357451676</v>
      </c>
      <c r="AA14" t="s">
        <v>76</v>
      </c>
      <c r="AB14" t="s">
        <v>77</v>
      </c>
      <c r="AD14" t="s">
        <v>78</v>
      </c>
      <c r="AE14" t="s">
        <v>79</v>
      </c>
      <c r="AF14" t="s">
        <v>80</v>
      </c>
      <c r="AG14" t="s">
        <v>81</v>
      </c>
      <c r="AH14" t="s">
        <v>82</v>
      </c>
      <c r="AI14" t="s">
        <v>83</v>
      </c>
      <c r="AJ14">
        <v>4</v>
      </c>
      <c r="AK14">
        <v>4</v>
      </c>
      <c r="AL14">
        <v>660</v>
      </c>
      <c r="AM14">
        <v>660</v>
      </c>
      <c r="AN14">
        <v>2640</v>
      </c>
      <c r="AO14">
        <v>100</v>
      </c>
      <c r="AP14" t="s">
        <v>142</v>
      </c>
      <c r="AR14">
        <v>2112</v>
      </c>
      <c r="AS14">
        <v>80</v>
      </c>
      <c r="AT14" t="s">
        <v>85</v>
      </c>
      <c r="AU14">
        <v>1</v>
      </c>
      <c r="AZ14" t="s">
        <v>137</v>
      </c>
      <c r="BA14" t="s">
        <v>138</v>
      </c>
      <c r="BB14" t="s">
        <v>138</v>
      </c>
      <c r="BC14" t="s">
        <v>137</v>
      </c>
      <c r="BD14" t="s">
        <v>139</v>
      </c>
      <c r="BE14" t="s">
        <v>140</v>
      </c>
      <c r="BF14" t="s">
        <v>90</v>
      </c>
      <c r="BG14">
        <v>0</v>
      </c>
      <c r="BH14">
        <v>0</v>
      </c>
      <c r="BI14">
        <v>0</v>
      </c>
      <c r="BJ14">
        <v>2112</v>
      </c>
      <c r="BK14">
        <v>3</v>
      </c>
      <c r="BL14" t="s">
        <v>91</v>
      </c>
    </row>
    <row r="15" spans="1:64">
      <c r="A15">
        <v>78522570963</v>
      </c>
      <c r="B15">
        <v>2612438563</v>
      </c>
      <c r="C15">
        <v>202410</v>
      </c>
      <c r="D15">
        <v>6971</v>
      </c>
      <c r="E15" t="s">
        <v>64</v>
      </c>
      <c r="F15" t="s">
        <v>143</v>
      </c>
      <c r="G15" t="s">
        <v>144</v>
      </c>
      <c r="H15" t="s">
        <v>145</v>
      </c>
      <c r="I15" t="s">
        <v>146</v>
      </c>
      <c r="J15">
        <v>1</v>
      </c>
      <c r="K15" t="s">
        <v>147</v>
      </c>
      <c r="L15" t="s">
        <v>64</v>
      </c>
      <c r="M15" t="s">
        <v>148</v>
      </c>
      <c r="N15" t="s">
        <v>72</v>
      </c>
      <c r="P15" t="s">
        <v>149</v>
      </c>
      <c r="Q15" t="s">
        <v>150</v>
      </c>
      <c r="R15">
        <v>0</v>
      </c>
      <c r="S15">
        <v>1</v>
      </c>
      <c r="T15" t="s">
        <v>75</v>
      </c>
      <c r="V15">
        <v>1</v>
      </c>
      <c r="W15">
        <v>140200</v>
      </c>
      <c r="X15">
        <v>140200</v>
      </c>
      <c r="Y15">
        <v>0</v>
      </c>
      <c r="Z15">
        <v>16378912261</v>
      </c>
      <c r="AA15" t="s">
        <v>76</v>
      </c>
      <c r="AB15" t="s">
        <v>77</v>
      </c>
      <c r="AD15" t="s">
        <v>78</v>
      </c>
      <c r="AE15" t="s">
        <v>79</v>
      </c>
      <c r="AF15" t="s">
        <v>80</v>
      </c>
      <c r="AG15" t="s">
        <v>81</v>
      </c>
      <c r="AH15" t="s">
        <v>82</v>
      </c>
      <c r="AI15" t="s">
        <v>83</v>
      </c>
      <c r="AJ15">
        <v>30</v>
      </c>
      <c r="AK15">
        <v>30</v>
      </c>
      <c r="AL15">
        <v>660</v>
      </c>
      <c r="AM15">
        <v>660</v>
      </c>
      <c r="AN15">
        <v>19800</v>
      </c>
      <c r="AO15">
        <v>100</v>
      </c>
      <c r="AP15" t="s">
        <v>151</v>
      </c>
      <c r="AR15">
        <v>19800</v>
      </c>
      <c r="AS15">
        <v>100</v>
      </c>
      <c r="AT15" t="s">
        <v>85</v>
      </c>
      <c r="AU15">
        <v>1</v>
      </c>
      <c r="AZ15" t="s">
        <v>86</v>
      </c>
      <c r="BA15" t="s">
        <v>87</v>
      </c>
      <c r="BB15" t="s">
        <v>87</v>
      </c>
      <c r="BC15" t="s">
        <v>86</v>
      </c>
      <c r="BD15" t="s">
        <v>152</v>
      </c>
      <c r="BE15" t="s">
        <v>89</v>
      </c>
      <c r="BF15" t="s">
        <v>90</v>
      </c>
      <c r="BG15">
        <v>0</v>
      </c>
      <c r="BH15">
        <v>0</v>
      </c>
      <c r="BI15">
        <v>0</v>
      </c>
      <c r="BJ15">
        <v>19800</v>
      </c>
      <c r="BK15">
        <v>3</v>
      </c>
      <c r="BL15" t="s">
        <v>91</v>
      </c>
    </row>
    <row r="16" spans="1:64">
      <c r="A16">
        <v>78784690752</v>
      </c>
      <c r="B16">
        <v>2616359056</v>
      </c>
      <c r="C16">
        <v>202411</v>
      </c>
      <c r="D16">
        <v>6971</v>
      </c>
      <c r="E16" t="s">
        <v>64</v>
      </c>
      <c r="F16" t="s">
        <v>153</v>
      </c>
      <c r="G16" t="s">
        <v>154</v>
      </c>
      <c r="H16" t="s">
        <v>155</v>
      </c>
      <c r="I16" t="s">
        <v>156</v>
      </c>
      <c r="J16">
        <v>2</v>
      </c>
      <c r="K16" t="s">
        <v>157</v>
      </c>
      <c r="L16" t="s">
        <v>70</v>
      </c>
      <c r="M16" t="s">
        <v>158</v>
      </c>
      <c r="N16" t="s">
        <v>159</v>
      </c>
      <c r="P16" t="s">
        <v>160</v>
      </c>
      <c r="Q16" t="s">
        <v>161</v>
      </c>
      <c r="R16">
        <v>7</v>
      </c>
      <c r="S16">
        <v>1</v>
      </c>
      <c r="T16" t="s">
        <v>162</v>
      </c>
      <c r="U16" t="s">
        <v>163</v>
      </c>
      <c r="V16">
        <v>3</v>
      </c>
      <c r="W16">
        <v>3500477</v>
      </c>
      <c r="X16">
        <v>2800381.6</v>
      </c>
      <c r="Y16">
        <v>700095.4</v>
      </c>
      <c r="Z16">
        <v>16406979873</v>
      </c>
      <c r="AA16" t="s">
        <v>76</v>
      </c>
      <c r="AB16" t="s">
        <v>77</v>
      </c>
      <c r="AD16" t="s">
        <v>78</v>
      </c>
      <c r="AE16" t="s">
        <v>79</v>
      </c>
      <c r="AF16" t="s">
        <v>80</v>
      </c>
      <c r="AG16" t="s">
        <v>81</v>
      </c>
      <c r="AH16" t="s">
        <v>82</v>
      </c>
      <c r="AI16" t="s">
        <v>83</v>
      </c>
      <c r="AJ16">
        <v>4</v>
      </c>
      <c r="AK16">
        <v>4</v>
      </c>
      <c r="AL16">
        <v>660</v>
      </c>
      <c r="AM16">
        <v>660</v>
      </c>
      <c r="AN16">
        <v>2640</v>
      </c>
      <c r="AO16">
        <v>100</v>
      </c>
      <c r="AP16" t="s">
        <v>164</v>
      </c>
      <c r="AR16">
        <v>2112</v>
      </c>
      <c r="AS16">
        <v>80</v>
      </c>
      <c r="AT16" t="s">
        <v>85</v>
      </c>
      <c r="AU16">
        <v>1</v>
      </c>
      <c r="AZ16" t="s">
        <v>114</v>
      </c>
      <c r="BA16" t="s">
        <v>115</v>
      </c>
      <c r="BB16" t="s">
        <v>115</v>
      </c>
      <c r="BC16" t="s">
        <v>114</v>
      </c>
      <c r="BD16" t="s">
        <v>165</v>
      </c>
      <c r="BE16" t="s">
        <v>166</v>
      </c>
      <c r="BF16" t="s">
        <v>90</v>
      </c>
      <c r="BG16">
        <v>0</v>
      </c>
      <c r="BH16">
        <v>0</v>
      </c>
      <c r="BI16">
        <v>0</v>
      </c>
      <c r="BJ16">
        <v>2112</v>
      </c>
      <c r="BK16">
        <v>3</v>
      </c>
      <c r="BL16" t="s">
        <v>91</v>
      </c>
    </row>
    <row r="17" spans="1:64">
      <c r="A17">
        <v>78784690791</v>
      </c>
      <c r="B17">
        <v>2616359056</v>
      </c>
      <c r="C17">
        <v>202411</v>
      </c>
      <c r="D17">
        <v>6971</v>
      </c>
      <c r="E17" t="s">
        <v>64</v>
      </c>
      <c r="F17" t="s">
        <v>153</v>
      </c>
      <c r="G17" t="s">
        <v>154</v>
      </c>
      <c r="H17" t="s">
        <v>155</v>
      </c>
      <c r="I17" t="s">
        <v>156</v>
      </c>
      <c r="J17">
        <v>2</v>
      </c>
      <c r="K17" t="s">
        <v>157</v>
      </c>
      <c r="L17" t="s">
        <v>70</v>
      </c>
      <c r="M17" t="s">
        <v>158</v>
      </c>
      <c r="N17" t="s">
        <v>159</v>
      </c>
      <c r="P17" t="s">
        <v>160</v>
      </c>
      <c r="Q17" t="s">
        <v>161</v>
      </c>
      <c r="R17">
        <v>7</v>
      </c>
      <c r="S17">
        <v>1</v>
      </c>
      <c r="T17" t="s">
        <v>162</v>
      </c>
      <c r="U17" t="s">
        <v>163</v>
      </c>
      <c r="V17">
        <v>3</v>
      </c>
      <c r="W17">
        <v>3500477</v>
      </c>
      <c r="X17">
        <v>2800381.6</v>
      </c>
      <c r="Y17">
        <v>700095.4</v>
      </c>
      <c r="Z17">
        <v>16406979867</v>
      </c>
      <c r="AA17" t="s">
        <v>76</v>
      </c>
      <c r="AB17" t="s">
        <v>77</v>
      </c>
      <c r="AD17" t="s">
        <v>78</v>
      </c>
      <c r="AE17" t="s">
        <v>79</v>
      </c>
      <c r="AF17" t="s">
        <v>80</v>
      </c>
      <c r="AG17" t="s">
        <v>81</v>
      </c>
      <c r="AH17" t="s">
        <v>82</v>
      </c>
      <c r="AI17" t="s">
        <v>83</v>
      </c>
      <c r="AJ17">
        <v>4</v>
      </c>
      <c r="AK17">
        <v>4</v>
      </c>
      <c r="AL17">
        <v>660</v>
      </c>
      <c r="AM17">
        <v>660</v>
      </c>
      <c r="AN17">
        <v>2640</v>
      </c>
      <c r="AO17">
        <v>100</v>
      </c>
      <c r="AP17" t="s">
        <v>167</v>
      </c>
      <c r="AR17">
        <v>2112</v>
      </c>
      <c r="AS17">
        <v>80</v>
      </c>
      <c r="AT17" t="s">
        <v>85</v>
      </c>
      <c r="AU17">
        <v>1</v>
      </c>
      <c r="AZ17" t="s">
        <v>114</v>
      </c>
      <c r="BA17" t="s">
        <v>115</v>
      </c>
      <c r="BB17" t="s">
        <v>115</v>
      </c>
      <c r="BC17" t="s">
        <v>114</v>
      </c>
      <c r="BD17" t="s">
        <v>165</v>
      </c>
      <c r="BE17" t="s">
        <v>117</v>
      </c>
      <c r="BF17" t="s">
        <v>90</v>
      </c>
      <c r="BG17">
        <v>0</v>
      </c>
      <c r="BH17">
        <v>0</v>
      </c>
      <c r="BI17">
        <v>0</v>
      </c>
      <c r="BJ17">
        <v>2112</v>
      </c>
      <c r="BK17">
        <v>3</v>
      </c>
      <c r="BL17" t="s">
        <v>91</v>
      </c>
    </row>
    <row r="18" spans="1:64">
      <c r="A18">
        <v>78784690831</v>
      </c>
      <c r="B18">
        <v>2616359056</v>
      </c>
      <c r="C18">
        <v>202411</v>
      </c>
      <c r="D18">
        <v>6971</v>
      </c>
      <c r="E18" t="s">
        <v>64</v>
      </c>
      <c r="F18" t="s">
        <v>153</v>
      </c>
      <c r="G18" t="s">
        <v>154</v>
      </c>
      <c r="H18" t="s">
        <v>155</v>
      </c>
      <c r="I18" t="s">
        <v>156</v>
      </c>
      <c r="J18">
        <v>2</v>
      </c>
      <c r="K18" t="s">
        <v>157</v>
      </c>
      <c r="L18" t="s">
        <v>70</v>
      </c>
      <c r="M18" t="s">
        <v>158</v>
      </c>
      <c r="N18" t="s">
        <v>159</v>
      </c>
      <c r="P18" t="s">
        <v>160</v>
      </c>
      <c r="Q18" t="s">
        <v>161</v>
      </c>
      <c r="R18">
        <v>7</v>
      </c>
      <c r="S18">
        <v>1</v>
      </c>
      <c r="T18" t="s">
        <v>162</v>
      </c>
      <c r="U18" t="s">
        <v>163</v>
      </c>
      <c r="V18">
        <v>3</v>
      </c>
      <c r="W18">
        <v>3500477</v>
      </c>
      <c r="X18">
        <v>2800381.6</v>
      </c>
      <c r="Y18">
        <v>700095.4</v>
      </c>
      <c r="Z18">
        <v>16406979859</v>
      </c>
      <c r="AA18" t="s">
        <v>76</v>
      </c>
      <c r="AB18" t="s">
        <v>77</v>
      </c>
      <c r="AD18" t="s">
        <v>78</v>
      </c>
      <c r="AE18" t="s">
        <v>79</v>
      </c>
      <c r="AF18" t="s">
        <v>80</v>
      </c>
      <c r="AG18" t="s">
        <v>81</v>
      </c>
      <c r="AH18" t="s">
        <v>82</v>
      </c>
      <c r="AI18" t="s">
        <v>83</v>
      </c>
      <c r="AJ18">
        <v>4</v>
      </c>
      <c r="AK18">
        <v>4</v>
      </c>
      <c r="AL18">
        <v>660</v>
      </c>
      <c r="AM18">
        <v>660</v>
      </c>
      <c r="AN18">
        <v>2640</v>
      </c>
      <c r="AO18">
        <v>100</v>
      </c>
      <c r="AP18" t="s">
        <v>168</v>
      </c>
      <c r="AR18">
        <v>2112</v>
      </c>
      <c r="AS18">
        <v>80</v>
      </c>
      <c r="AT18" t="s">
        <v>85</v>
      </c>
      <c r="AU18">
        <v>1</v>
      </c>
      <c r="AZ18" t="s">
        <v>114</v>
      </c>
      <c r="BA18" t="s">
        <v>115</v>
      </c>
      <c r="BB18" t="s">
        <v>115</v>
      </c>
      <c r="BC18" t="s">
        <v>114</v>
      </c>
      <c r="BD18" t="s">
        <v>165</v>
      </c>
      <c r="BE18" t="s">
        <v>166</v>
      </c>
      <c r="BF18" t="s">
        <v>90</v>
      </c>
      <c r="BG18">
        <v>0</v>
      </c>
      <c r="BH18">
        <v>0</v>
      </c>
      <c r="BI18">
        <v>0</v>
      </c>
      <c r="BJ18">
        <v>2112</v>
      </c>
      <c r="BK18">
        <v>3</v>
      </c>
      <c r="BL18" t="s">
        <v>91</v>
      </c>
    </row>
    <row r="19" spans="1:64">
      <c r="A19">
        <v>78784690843</v>
      </c>
      <c r="B19">
        <v>2616359056</v>
      </c>
      <c r="C19">
        <v>202411</v>
      </c>
      <c r="D19">
        <v>6971</v>
      </c>
      <c r="E19" t="s">
        <v>64</v>
      </c>
      <c r="F19" t="s">
        <v>153</v>
      </c>
      <c r="G19" t="s">
        <v>154</v>
      </c>
      <c r="H19" t="s">
        <v>155</v>
      </c>
      <c r="I19" t="s">
        <v>156</v>
      </c>
      <c r="J19">
        <v>2</v>
      </c>
      <c r="K19" t="s">
        <v>157</v>
      </c>
      <c r="L19" t="s">
        <v>70</v>
      </c>
      <c r="M19" t="s">
        <v>158</v>
      </c>
      <c r="N19" t="s">
        <v>159</v>
      </c>
      <c r="P19" t="s">
        <v>160</v>
      </c>
      <c r="Q19" t="s">
        <v>161</v>
      </c>
      <c r="R19">
        <v>7</v>
      </c>
      <c r="S19">
        <v>1</v>
      </c>
      <c r="T19" t="s">
        <v>162</v>
      </c>
      <c r="U19" t="s">
        <v>163</v>
      </c>
      <c r="V19">
        <v>3</v>
      </c>
      <c r="W19">
        <v>3500477</v>
      </c>
      <c r="X19">
        <v>2800381.6</v>
      </c>
      <c r="Y19">
        <v>700095.4</v>
      </c>
      <c r="Z19">
        <v>16406979856</v>
      </c>
      <c r="AA19" t="s">
        <v>76</v>
      </c>
      <c r="AB19" t="s">
        <v>77</v>
      </c>
      <c r="AD19" t="s">
        <v>78</v>
      </c>
      <c r="AE19" t="s">
        <v>79</v>
      </c>
      <c r="AF19" t="s">
        <v>80</v>
      </c>
      <c r="AG19" t="s">
        <v>81</v>
      </c>
      <c r="AH19" t="s">
        <v>82</v>
      </c>
      <c r="AI19" t="s">
        <v>83</v>
      </c>
      <c r="AJ19">
        <v>4</v>
      </c>
      <c r="AK19">
        <v>4</v>
      </c>
      <c r="AL19">
        <v>660</v>
      </c>
      <c r="AM19">
        <v>660</v>
      </c>
      <c r="AN19">
        <v>2640</v>
      </c>
      <c r="AO19">
        <v>100</v>
      </c>
      <c r="AP19" t="s">
        <v>169</v>
      </c>
      <c r="AR19">
        <v>2112</v>
      </c>
      <c r="AS19">
        <v>80</v>
      </c>
      <c r="AT19" t="s">
        <v>85</v>
      </c>
      <c r="AU19">
        <v>1</v>
      </c>
      <c r="AZ19" t="s">
        <v>114</v>
      </c>
      <c r="BA19" t="s">
        <v>115</v>
      </c>
      <c r="BB19" t="s">
        <v>115</v>
      </c>
      <c r="BC19" t="s">
        <v>114</v>
      </c>
      <c r="BD19" t="s">
        <v>165</v>
      </c>
      <c r="BE19" t="s">
        <v>166</v>
      </c>
      <c r="BF19" t="s">
        <v>90</v>
      </c>
      <c r="BG19">
        <v>0</v>
      </c>
      <c r="BH19">
        <v>0</v>
      </c>
      <c r="BI19">
        <v>0</v>
      </c>
      <c r="BJ19">
        <v>2112</v>
      </c>
      <c r="BK19">
        <v>3</v>
      </c>
      <c r="BL19" t="s">
        <v>91</v>
      </c>
    </row>
    <row r="20" spans="1:64">
      <c r="A20">
        <v>78784690860</v>
      </c>
      <c r="B20">
        <v>2616359056</v>
      </c>
      <c r="C20">
        <v>202411</v>
      </c>
      <c r="D20">
        <v>6971</v>
      </c>
      <c r="E20" t="s">
        <v>64</v>
      </c>
      <c r="F20" t="s">
        <v>153</v>
      </c>
      <c r="G20" t="s">
        <v>154</v>
      </c>
      <c r="H20" t="s">
        <v>155</v>
      </c>
      <c r="I20" t="s">
        <v>156</v>
      </c>
      <c r="J20">
        <v>2</v>
      </c>
      <c r="K20" t="s">
        <v>157</v>
      </c>
      <c r="L20" t="s">
        <v>70</v>
      </c>
      <c r="M20" t="s">
        <v>158</v>
      </c>
      <c r="N20" t="s">
        <v>159</v>
      </c>
      <c r="P20" t="s">
        <v>160</v>
      </c>
      <c r="Q20" t="s">
        <v>161</v>
      </c>
      <c r="R20">
        <v>7</v>
      </c>
      <c r="S20">
        <v>1</v>
      </c>
      <c r="T20" t="s">
        <v>162</v>
      </c>
      <c r="U20" t="s">
        <v>163</v>
      </c>
      <c r="V20">
        <v>3</v>
      </c>
      <c r="W20">
        <v>3500477</v>
      </c>
      <c r="X20">
        <v>2800381.6</v>
      </c>
      <c r="Y20">
        <v>700095.4</v>
      </c>
      <c r="Z20">
        <v>16406979851</v>
      </c>
      <c r="AA20" t="s">
        <v>76</v>
      </c>
      <c r="AB20" t="s">
        <v>77</v>
      </c>
      <c r="AD20" t="s">
        <v>78</v>
      </c>
      <c r="AE20" t="s">
        <v>79</v>
      </c>
      <c r="AF20" t="s">
        <v>80</v>
      </c>
      <c r="AG20" t="s">
        <v>81</v>
      </c>
      <c r="AH20" t="s">
        <v>82</v>
      </c>
      <c r="AI20" t="s">
        <v>83</v>
      </c>
      <c r="AJ20">
        <v>4</v>
      </c>
      <c r="AK20">
        <v>4</v>
      </c>
      <c r="AL20">
        <v>660</v>
      </c>
      <c r="AM20">
        <v>660</v>
      </c>
      <c r="AN20">
        <v>2640</v>
      </c>
      <c r="AO20">
        <v>100</v>
      </c>
      <c r="AP20" t="s">
        <v>170</v>
      </c>
      <c r="AR20">
        <v>2112</v>
      </c>
      <c r="AS20">
        <v>80</v>
      </c>
      <c r="AT20" t="s">
        <v>85</v>
      </c>
      <c r="AU20">
        <v>1</v>
      </c>
      <c r="AZ20" t="s">
        <v>114</v>
      </c>
      <c r="BA20" t="s">
        <v>115</v>
      </c>
      <c r="BB20" t="s">
        <v>115</v>
      </c>
      <c r="BC20" t="s">
        <v>114</v>
      </c>
      <c r="BD20" t="s">
        <v>165</v>
      </c>
      <c r="BE20" t="s">
        <v>117</v>
      </c>
      <c r="BF20" t="s">
        <v>90</v>
      </c>
      <c r="BG20">
        <v>0</v>
      </c>
      <c r="BH20">
        <v>0</v>
      </c>
      <c r="BI20">
        <v>0</v>
      </c>
      <c r="BJ20">
        <v>2112</v>
      </c>
      <c r="BK20">
        <v>3</v>
      </c>
      <c r="BL20" t="s">
        <v>91</v>
      </c>
    </row>
    <row r="21" spans="1:64">
      <c r="A21">
        <v>78784690328</v>
      </c>
      <c r="B21">
        <v>2616359056</v>
      </c>
      <c r="C21">
        <v>202411</v>
      </c>
      <c r="D21">
        <v>6971</v>
      </c>
      <c r="E21" t="s">
        <v>64</v>
      </c>
      <c r="F21" t="s">
        <v>153</v>
      </c>
      <c r="G21" t="s">
        <v>154</v>
      </c>
      <c r="H21" t="s">
        <v>155</v>
      </c>
      <c r="I21" t="s">
        <v>156</v>
      </c>
      <c r="J21">
        <v>2</v>
      </c>
      <c r="K21" t="s">
        <v>157</v>
      </c>
      <c r="L21" t="s">
        <v>70</v>
      </c>
      <c r="M21" t="s">
        <v>158</v>
      </c>
      <c r="N21" t="s">
        <v>159</v>
      </c>
      <c r="P21" t="s">
        <v>160</v>
      </c>
      <c r="Q21" t="s">
        <v>161</v>
      </c>
      <c r="R21">
        <v>7</v>
      </c>
      <c r="S21">
        <v>1</v>
      </c>
      <c r="T21" t="s">
        <v>162</v>
      </c>
      <c r="U21" t="s">
        <v>163</v>
      </c>
      <c r="V21">
        <v>3</v>
      </c>
      <c r="W21">
        <v>3500477</v>
      </c>
      <c r="X21">
        <v>2800381.6</v>
      </c>
      <c r="Y21">
        <v>700095.4</v>
      </c>
      <c r="Z21">
        <v>16406979878</v>
      </c>
      <c r="AA21" t="s">
        <v>76</v>
      </c>
      <c r="AB21" t="s">
        <v>77</v>
      </c>
      <c r="AD21" t="s">
        <v>78</v>
      </c>
      <c r="AE21" t="s">
        <v>79</v>
      </c>
      <c r="AF21" t="s">
        <v>80</v>
      </c>
      <c r="AG21" t="s">
        <v>81</v>
      </c>
      <c r="AH21" t="s">
        <v>82</v>
      </c>
      <c r="AI21" t="s">
        <v>83</v>
      </c>
      <c r="AJ21">
        <v>4</v>
      </c>
      <c r="AK21">
        <v>4</v>
      </c>
      <c r="AL21">
        <v>660</v>
      </c>
      <c r="AM21">
        <v>660</v>
      </c>
      <c r="AN21">
        <v>2640</v>
      </c>
      <c r="AO21">
        <v>100</v>
      </c>
      <c r="AP21" t="s">
        <v>171</v>
      </c>
      <c r="AR21">
        <v>2112</v>
      </c>
      <c r="AS21">
        <v>80</v>
      </c>
      <c r="AT21" t="s">
        <v>85</v>
      </c>
      <c r="AU21">
        <v>1</v>
      </c>
      <c r="AZ21" t="s">
        <v>114</v>
      </c>
      <c r="BA21" t="s">
        <v>115</v>
      </c>
      <c r="BB21" t="s">
        <v>115</v>
      </c>
      <c r="BC21" t="s">
        <v>114</v>
      </c>
      <c r="BD21" t="s">
        <v>165</v>
      </c>
      <c r="BE21" t="s">
        <v>117</v>
      </c>
      <c r="BF21" t="s">
        <v>90</v>
      </c>
      <c r="BG21">
        <v>0</v>
      </c>
      <c r="BH21">
        <v>0</v>
      </c>
      <c r="BI21">
        <v>0</v>
      </c>
      <c r="BJ21">
        <v>2112</v>
      </c>
      <c r="BK21">
        <v>3</v>
      </c>
      <c r="BL21" t="s">
        <v>91</v>
      </c>
    </row>
    <row r="22" spans="1:64">
      <c r="A22">
        <v>78784690330</v>
      </c>
      <c r="B22">
        <v>2616359056</v>
      </c>
      <c r="C22">
        <v>202411</v>
      </c>
      <c r="D22">
        <v>6971</v>
      </c>
      <c r="E22" t="s">
        <v>64</v>
      </c>
      <c r="F22" t="s">
        <v>153</v>
      </c>
      <c r="G22" t="s">
        <v>154</v>
      </c>
      <c r="H22" t="s">
        <v>155</v>
      </c>
      <c r="I22" t="s">
        <v>156</v>
      </c>
      <c r="J22">
        <v>2</v>
      </c>
      <c r="K22" t="s">
        <v>157</v>
      </c>
      <c r="L22" t="s">
        <v>70</v>
      </c>
      <c r="M22" t="s">
        <v>158</v>
      </c>
      <c r="N22" t="s">
        <v>159</v>
      </c>
      <c r="P22" t="s">
        <v>160</v>
      </c>
      <c r="Q22" t="s">
        <v>161</v>
      </c>
      <c r="R22">
        <v>7</v>
      </c>
      <c r="S22">
        <v>1</v>
      </c>
      <c r="T22" t="s">
        <v>162</v>
      </c>
      <c r="U22" t="s">
        <v>163</v>
      </c>
      <c r="V22">
        <v>3</v>
      </c>
      <c r="W22">
        <v>3500477</v>
      </c>
      <c r="X22">
        <v>2800381.6</v>
      </c>
      <c r="Y22">
        <v>700095.4</v>
      </c>
      <c r="Z22">
        <v>16406979877</v>
      </c>
      <c r="AA22" t="s">
        <v>76</v>
      </c>
      <c r="AB22" t="s">
        <v>77</v>
      </c>
      <c r="AD22" t="s">
        <v>78</v>
      </c>
      <c r="AE22" t="s">
        <v>79</v>
      </c>
      <c r="AF22" t="s">
        <v>80</v>
      </c>
      <c r="AG22" t="s">
        <v>81</v>
      </c>
      <c r="AH22" t="s">
        <v>82</v>
      </c>
      <c r="AI22" t="s">
        <v>83</v>
      </c>
      <c r="AJ22">
        <v>4</v>
      </c>
      <c r="AK22">
        <v>4</v>
      </c>
      <c r="AL22">
        <v>660</v>
      </c>
      <c r="AM22">
        <v>660</v>
      </c>
      <c r="AN22">
        <v>2640</v>
      </c>
      <c r="AO22">
        <v>100</v>
      </c>
      <c r="AP22" t="s">
        <v>172</v>
      </c>
      <c r="AR22">
        <v>2112</v>
      </c>
      <c r="AS22">
        <v>80</v>
      </c>
      <c r="AT22" t="s">
        <v>85</v>
      </c>
      <c r="AU22">
        <v>1</v>
      </c>
      <c r="AZ22" t="s">
        <v>114</v>
      </c>
      <c r="BA22" t="s">
        <v>115</v>
      </c>
      <c r="BB22" t="s">
        <v>115</v>
      </c>
      <c r="BC22" t="s">
        <v>114</v>
      </c>
      <c r="BD22" t="s">
        <v>165</v>
      </c>
      <c r="BE22" t="s">
        <v>117</v>
      </c>
      <c r="BF22" t="s">
        <v>90</v>
      </c>
      <c r="BG22">
        <v>0</v>
      </c>
      <c r="BH22">
        <v>0</v>
      </c>
      <c r="BI22">
        <v>0</v>
      </c>
      <c r="BJ22">
        <v>2112</v>
      </c>
      <c r="BK22">
        <v>3</v>
      </c>
      <c r="BL22" t="s">
        <v>91</v>
      </c>
    </row>
    <row r="23" spans="1:64">
      <c r="A23">
        <v>78784692192</v>
      </c>
      <c r="B23">
        <v>2618193738</v>
      </c>
      <c r="C23">
        <v>202411</v>
      </c>
      <c r="D23">
        <v>6971</v>
      </c>
      <c r="E23" t="s">
        <v>64</v>
      </c>
      <c r="F23" t="s">
        <v>173</v>
      </c>
      <c r="G23" t="s">
        <v>174</v>
      </c>
      <c r="H23" t="s">
        <v>175</v>
      </c>
      <c r="I23" t="s">
        <v>176</v>
      </c>
      <c r="J23">
        <v>2</v>
      </c>
      <c r="K23" t="s">
        <v>177</v>
      </c>
      <c r="L23" t="s">
        <v>178</v>
      </c>
      <c r="M23" t="s">
        <v>179</v>
      </c>
      <c r="N23" t="s">
        <v>180</v>
      </c>
      <c r="P23" t="s">
        <v>181</v>
      </c>
      <c r="Q23" t="s">
        <v>182</v>
      </c>
      <c r="R23">
        <v>16</v>
      </c>
      <c r="S23">
        <v>1</v>
      </c>
      <c r="T23" t="s">
        <v>183</v>
      </c>
      <c r="U23" t="s">
        <v>184</v>
      </c>
      <c r="V23">
        <v>3</v>
      </c>
      <c r="W23">
        <v>6488857</v>
      </c>
      <c r="X23">
        <v>5191085.5999999996</v>
      </c>
      <c r="Y23">
        <v>1297771.3999999999</v>
      </c>
      <c r="Z23">
        <v>16419020231</v>
      </c>
      <c r="AA23" t="s">
        <v>76</v>
      </c>
      <c r="AB23" t="s">
        <v>77</v>
      </c>
      <c r="AD23" t="s">
        <v>78</v>
      </c>
      <c r="AE23" t="s">
        <v>79</v>
      </c>
      <c r="AF23" t="s">
        <v>80</v>
      </c>
      <c r="AG23" t="s">
        <v>81</v>
      </c>
      <c r="AH23" t="s">
        <v>82</v>
      </c>
      <c r="AI23" t="s">
        <v>83</v>
      </c>
      <c r="AJ23">
        <v>4</v>
      </c>
      <c r="AK23">
        <v>4</v>
      </c>
      <c r="AL23">
        <v>660</v>
      </c>
      <c r="AM23">
        <v>660</v>
      </c>
      <c r="AN23">
        <v>2640</v>
      </c>
      <c r="AO23">
        <v>100</v>
      </c>
      <c r="AP23" t="s">
        <v>185</v>
      </c>
      <c r="AR23">
        <v>2112</v>
      </c>
      <c r="AS23">
        <v>80</v>
      </c>
      <c r="AT23" t="s">
        <v>85</v>
      </c>
      <c r="AU23">
        <v>1</v>
      </c>
      <c r="AZ23" t="s">
        <v>114</v>
      </c>
      <c r="BA23" t="s">
        <v>115</v>
      </c>
      <c r="BB23" t="s">
        <v>115</v>
      </c>
      <c r="BC23" t="s">
        <v>114</v>
      </c>
      <c r="BD23" t="s">
        <v>186</v>
      </c>
      <c r="BE23" t="s">
        <v>166</v>
      </c>
      <c r="BF23" t="s">
        <v>90</v>
      </c>
      <c r="BG23">
        <v>0</v>
      </c>
      <c r="BH23">
        <v>0</v>
      </c>
      <c r="BI23">
        <v>0</v>
      </c>
      <c r="BJ23">
        <v>2112</v>
      </c>
      <c r="BK23">
        <v>3</v>
      </c>
      <c r="BL23" t="s">
        <v>91</v>
      </c>
    </row>
    <row r="24" spans="1:64">
      <c r="A24">
        <v>78784520029</v>
      </c>
      <c r="B24">
        <v>2631606716</v>
      </c>
      <c r="C24">
        <v>202411</v>
      </c>
      <c r="D24">
        <v>6971</v>
      </c>
      <c r="E24" t="s">
        <v>64</v>
      </c>
      <c r="F24" t="s">
        <v>187</v>
      </c>
      <c r="G24" t="s">
        <v>188</v>
      </c>
      <c r="H24" t="s">
        <v>189</v>
      </c>
      <c r="I24" t="s">
        <v>190</v>
      </c>
      <c r="J24">
        <v>1</v>
      </c>
      <c r="K24" t="s">
        <v>191</v>
      </c>
      <c r="L24" t="s">
        <v>178</v>
      </c>
      <c r="M24" t="s">
        <v>192</v>
      </c>
      <c r="N24" t="s">
        <v>72</v>
      </c>
      <c r="P24" t="s">
        <v>193</v>
      </c>
      <c r="Q24" t="s">
        <v>194</v>
      </c>
      <c r="R24">
        <v>0</v>
      </c>
      <c r="S24">
        <v>1</v>
      </c>
      <c r="T24" t="s">
        <v>195</v>
      </c>
      <c r="V24">
        <v>1</v>
      </c>
      <c r="W24">
        <v>430140</v>
      </c>
      <c r="X24">
        <v>408633</v>
      </c>
      <c r="Y24">
        <v>21507</v>
      </c>
      <c r="Z24">
        <v>16510384564</v>
      </c>
      <c r="AA24" t="s">
        <v>76</v>
      </c>
      <c r="AB24" t="s">
        <v>77</v>
      </c>
      <c r="AD24" t="s">
        <v>78</v>
      </c>
      <c r="AE24" t="s">
        <v>79</v>
      </c>
      <c r="AF24" t="s">
        <v>80</v>
      </c>
      <c r="AG24" t="s">
        <v>81</v>
      </c>
      <c r="AH24" t="s">
        <v>82</v>
      </c>
      <c r="AI24" t="s">
        <v>83</v>
      </c>
      <c r="AJ24">
        <v>14</v>
      </c>
      <c r="AK24">
        <v>14</v>
      </c>
      <c r="AL24">
        <v>660</v>
      </c>
      <c r="AM24">
        <v>660</v>
      </c>
      <c r="AN24">
        <v>9240</v>
      </c>
      <c r="AO24">
        <v>100</v>
      </c>
      <c r="AP24" t="s">
        <v>196</v>
      </c>
      <c r="AR24">
        <v>8778</v>
      </c>
      <c r="AS24">
        <v>95</v>
      </c>
      <c r="AT24" t="s">
        <v>85</v>
      </c>
      <c r="AU24">
        <v>1</v>
      </c>
      <c r="AZ24" t="s">
        <v>86</v>
      </c>
      <c r="BA24" t="s">
        <v>87</v>
      </c>
      <c r="BB24" t="s">
        <v>87</v>
      </c>
      <c r="BC24" t="s">
        <v>86</v>
      </c>
      <c r="BD24" t="s">
        <v>197</v>
      </c>
      <c r="BE24" t="s">
        <v>102</v>
      </c>
      <c r="BF24" t="s">
        <v>90</v>
      </c>
      <c r="BG24">
        <v>0</v>
      </c>
      <c r="BH24">
        <v>0</v>
      </c>
      <c r="BI24">
        <v>0</v>
      </c>
      <c r="BJ24">
        <v>8778</v>
      </c>
      <c r="BK24">
        <v>3</v>
      </c>
      <c r="BL24" t="s">
        <v>91</v>
      </c>
    </row>
    <row r="25" spans="1:64">
      <c r="A25">
        <v>78784709513</v>
      </c>
      <c r="B25">
        <v>2632857104</v>
      </c>
      <c r="C25">
        <v>202411</v>
      </c>
      <c r="D25">
        <v>6971</v>
      </c>
      <c r="E25" t="s">
        <v>64</v>
      </c>
      <c r="F25" t="s">
        <v>198</v>
      </c>
      <c r="G25" t="s">
        <v>199</v>
      </c>
      <c r="H25" t="s">
        <v>200</v>
      </c>
      <c r="I25" t="s">
        <v>201</v>
      </c>
      <c r="J25">
        <v>1</v>
      </c>
      <c r="K25" t="s">
        <v>202</v>
      </c>
      <c r="L25" t="s">
        <v>203</v>
      </c>
      <c r="M25" t="s">
        <v>204</v>
      </c>
      <c r="N25" t="s">
        <v>72</v>
      </c>
      <c r="P25" t="s">
        <v>205</v>
      </c>
      <c r="Q25" t="s">
        <v>206</v>
      </c>
      <c r="R25">
        <v>7</v>
      </c>
      <c r="S25">
        <v>1</v>
      </c>
      <c r="T25" t="s">
        <v>207</v>
      </c>
      <c r="U25" t="s">
        <v>208</v>
      </c>
      <c r="V25">
        <v>3</v>
      </c>
      <c r="W25">
        <v>6138154</v>
      </c>
      <c r="X25">
        <v>6138154</v>
      </c>
      <c r="Y25">
        <v>0</v>
      </c>
      <c r="Z25">
        <v>16519185703</v>
      </c>
      <c r="AA25" t="s">
        <v>76</v>
      </c>
      <c r="AB25" t="s">
        <v>77</v>
      </c>
      <c r="AD25" t="s">
        <v>78</v>
      </c>
      <c r="AE25" t="s">
        <v>209</v>
      </c>
      <c r="AF25" t="s">
        <v>80</v>
      </c>
      <c r="AG25" t="s">
        <v>210</v>
      </c>
      <c r="AH25" t="s">
        <v>211</v>
      </c>
      <c r="AI25" t="s">
        <v>83</v>
      </c>
      <c r="AJ25">
        <v>4</v>
      </c>
      <c r="AK25">
        <v>4</v>
      </c>
      <c r="AL25">
        <v>770</v>
      </c>
      <c r="AM25">
        <v>770</v>
      </c>
      <c r="AN25">
        <v>3080</v>
      </c>
      <c r="AO25">
        <v>100</v>
      </c>
      <c r="AP25" t="s">
        <v>212</v>
      </c>
      <c r="AR25">
        <v>3080</v>
      </c>
      <c r="AS25">
        <v>100</v>
      </c>
      <c r="AT25" t="s">
        <v>213</v>
      </c>
      <c r="AU25">
        <v>1</v>
      </c>
      <c r="AZ25" t="s">
        <v>214</v>
      </c>
      <c r="BA25" t="s">
        <v>215</v>
      </c>
      <c r="BB25" t="s">
        <v>215</v>
      </c>
      <c r="BC25" t="s">
        <v>214</v>
      </c>
      <c r="BD25" t="s">
        <v>216</v>
      </c>
      <c r="BE25" t="s">
        <v>217</v>
      </c>
      <c r="BF25" t="s">
        <v>90</v>
      </c>
      <c r="BG25">
        <v>0</v>
      </c>
      <c r="BH25">
        <v>0</v>
      </c>
      <c r="BI25">
        <v>0</v>
      </c>
      <c r="BJ25">
        <v>3080</v>
      </c>
      <c r="BK25">
        <v>3</v>
      </c>
      <c r="BL25" t="s">
        <v>91</v>
      </c>
    </row>
    <row r="26" spans="1:64">
      <c r="A26">
        <v>78784709780</v>
      </c>
      <c r="B26">
        <v>2632857104</v>
      </c>
      <c r="C26">
        <v>202411</v>
      </c>
      <c r="D26">
        <v>6971</v>
      </c>
      <c r="E26" t="s">
        <v>64</v>
      </c>
      <c r="F26" t="s">
        <v>198</v>
      </c>
      <c r="G26" t="s">
        <v>199</v>
      </c>
      <c r="H26" t="s">
        <v>200</v>
      </c>
      <c r="I26" t="s">
        <v>201</v>
      </c>
      <c r="J26">
        <v>1</v>
      </c>
      <c r="K26" t="s">
        <v>202</v>
      </c>
      <c r="L26" t="s">
        <v>203</v>
      </c>
      <c r="M26" t="s">
        <v>204</v>
      </c>
      <c r="N26" t="s">
        <v>72</v>
      </c>
      <c r="P26" t="s">
        <v>205</v>
      </c>
      <c r="Q26" t="s">
        <v>206</v>
      </c>
      <c r="R26">
        <v>7</v>
      </c>
      <c r="S26">
        <v>1</v>
      </c>
      <c r="T26" t="s">
        <v>207</v>
      </c>
      <c r="U26" t="s">
        <v>208</v>
      </c>
      <c r="V26">
        <v>3</v>
      </c>
      <c r="W26">
        <v>6138154</v>
      </c>
      <c r="X26">
        <v>6138154</v>
      </c>
      <c r="Y26">
        <v>0</v>
      </c>
      <c r="Z26">
        <v>16519185682</v>
      </c>
      <c r="AA26" t="s">
        <v>76</v>
      </c>
      <c r="AB26" t="s">
        <v>77</v>
      </c>
      <c r="AD26" t="s">
        <v>78</v>
      </c>
      <c r="AE26" t="s">
        <v>209</v>
      </c>
      <c r="AF26" t="s">
        <v>80</v>
      </c>
      <c r="AG26" t="s">
        <v>210</v>
      </c>
      <c r="AH26" t="s">
        <v>211</v>
      </c>
      <c r="AI26" t="s">
        <v>83</v>
      </c>
      <c r="AJ26">
        <v>4</v>
      </c>
      <c r="AK26">
        <v>4</v>
      </c>
      <c r="AL26">
        <v>770</v>
      </c>
      <c r="AM26">
        <v>770</v>
      </c>
      <c r="AN26">
        <v>3080</v>
      </c>
      <c r="AO26">
        <v>100</v>
      </c>
      <c r="AP26" t="s">
        <v>218</v>
      </c>
      <c r="AR26">
        <v>3080</v>
      </c>
      <c r="AS26">
        <v>100</v>
      </c>
      <c r="AT26" t="s">
        <v>213</v>
      </c>
      <c r="AU26">
        <v>1</v>
      </c>
      <c r="AZ26" t="s">
        <v>214</v>
      </c>
      <c r="BA26" t="s">
        <v>215</v>
      </c>
      <c r="BB26" t="s">
        <v>215</v>
      </c>
      <c r="BC26" t="s">
        <v>214</v>
      </c>
      <c r="BD26" t="s">
        <v>216</v>
      </c>
      <c r="BE26" t="s">
        <v>217</v>
      </c>
      <c r="BF26" t="s">
        <v>90</v>
      </c>
      <c r="BG26">
        <v>0</v>
      </c>
      <c r="BH26">
        <v>0</v>
      </c>
      <c r="BI26">
        <v>0</v>
      </c>
      <c r="BJ26">
        <v>3080</v>
      </c>
      <c r="BK26">
        <v>3</v>
      </c>
      <c r="BL26" t="s">
        <v>91</v>
      </c>
    </row>
    <row r="27" spans="1:64">
      <c r="A27">
        <v>78784709832</v>
      </c>
      <c r="B27">
        <v>2632857104</v>
      </c>
      <c r="C27">
        <v>202411</v>
      </c>
      <c r="D27">
        <v>6971</v>
      </c>
      <c r="E27" t="s">
        <v>64</v>
      </c>
      <c r="F27" t="s">
        <v>198</v>
      </c>
      <c r="G27" t="s">
        <v>199</v>
      </c>
      <c r="H27" t="s">
        <v>200</v>
      </c>
      <c r="I27" t="s">
        <v>201</v>
      </c>
      <c r="J27">
        <v>1</v>
      </c>
      <c r="K27" t="s">
        <v>202</v>
      </c>
      <c r="L27" t="s">
        <v>203</v>
      </c>
      <c r="M27" t="s">
        <v>204</v>
      </c>
      <c r="N27" t="s">
        <v>72</v>
      </c>
      <c r="P27" t="s">
        <v>205</v>
      </c>
      <c r="Q27" t="s">
        <v>206</v>
      </c>
      <c r="R27">
        <v>7</v>
      </c>
      <c r="S27">
        <v>1</v>
      </c>
      <c r="T27" t="s">
        <v>207</v>
      </c>
      <c r="U27" t="s">
        <v>208</v>
      </c>
      <c r="V27">
        <v>3</v>
      </c>
      <c r="W27">
        <v>6138154</v>
      </c>
      <c r="X27">
        <v>6138154</v>
      </c>
      <c r="Y27">
        <v>0</v>
      </c>
      <c r="Z27">
        <v>16519185666</v>
      </c>
      <c r="AA27" t="s">
        <v>76</v>
      </c>
      <c r="AB27" t="s">
        <v>77</v>
      </c>
      <c r="AD27" t="s">
        <v>78</v>
      </c>
      <c r="AE27" t="s">
        <v>209</v>
      </c>
      <c r="AF27" t="s">
        <v>80</v>
      </c>
      <c r="AG27" t="s">
        <v>210</v>
      </c>
      <c r="AH27" t="s">
        <v>211</v>
      </c>
      <c r="AI27" t="s">
        <v>83</v>
      </c>
      <c r="AJ27">
        <v>4</v>
      </c>
      <c r="AK27">
        <v>4</v>
      </c>
      <c r="AL27">
        <v>770</v>
      </c>
      <c r="AM27">
        <v>770</v>
      </c>
      <c r="AN27">
        <v>3080</v>
      </c>
      <c r="AO27">
        <v>100</v>
      </c>
      <c r="AP27" t="s">
        <v>219</v>
      </c>
      <c r="AR27">
        <v>3080</v>
      </c>
      <c r="AS27">
        <v>100</v>
      </c>
      <c r="AT27" t="s">
        <v>213</v>
      </c>
      <c r="AU27">
        <v>1</v>
      </c>
      <c r="AZ27" t="s">
        <v>214</v>
      </c>
      <c r="BA27" t="s">
        <v>215</v>
      </c>
      <c r="BB27" t="s">
        <v>215</v>
      </c>
      <c r="BC27" t="s">
        <v>214</v>
      </c>
      <c r="BD27" t="s">
        <v>216</v>
      </c>
      <c r="BE27" t="s">
        <v>217</v>
      </c>
      <c r="BF27" t="s">
        <v>90</v>
      </c>
      <c r="BG27">
        <v>0</v>
      </c>
      <c r="BH27">
        <v>0</v>
      </c>
      <c r="BI27">
        <v>0</v>
      </c>
      <c r="BJ27">
        <v>3080</v>
      </c>
      <c r="BK27">
        <v>3</v>
      </c>
      <c r="BL27" t="s">
        <v>91</v>
      </c>
    </row>
    <row r="28" spans="1:64">
      <c r="A28">
        <v>78784709897</v>
      </c>
      <c r="B28">
        <v>2632857104</v>
      </c>
      <c r="C28">
        <v>202411</v>
      </c>
      <c r="D28">
        <v>6971</v>
      </c>
      <c r="E28" t="s">
        <v>64</v>
      </c>
      <c r="F28" t="s">
        <v>198</v>
      </c>
      <c r="G28" t="s">
        <v>199</v>
      </c>
      <c r="H28" t="s">
        <v>200</v>
      </c>
      <c r="I28" t="s">
        <v>201</v>
      </c>
      <c r="J28">
        <v>1</v>
      </c>
      <c r="K28" t="s">
        <v>202</v>
      </c>
      <c r="L28" t="s">
        <v>203</v>
      </c>
      <c r="M28" t="s">
        <v>204</v>
      </c>
      <c r="N28" t="s">
        <v>72</v>
      </c>
      <c r="P28" t="s">
        <v>205</v>
      </c>
      <c r="Q28" t="s">
        <v>206</v>
      </c>
      <c r="R28">
        <v>7</v>
      </c>
      <c r="S28">
        <v>1</v>
      </c>
      <c r="T28" t="s">
        <v>207</v>
      </c>
      <c r="U28" t="s">
        <v>208</v>
      </c>
      <c r="V28">
        <v>3</v>
      </c>
      <c r="W28">
        <v>6138154</v>
      </c>
      <c r="X28">
        <v>6138154</v>
      </c>
      <c r="Y28">
        <v>0</v>
      </c>
      <c r="Z28">
        <v>16519185618</v>
      </c>
      <c r="AA28" t="s">
        <v>76</v>
      </c>
      <c r="AB28" t="s">
        <v>77</v>
      </c>
      <c r="AD28" t="s">
        <v>78</v>
      </c>
      <c r="AE28" t="s">
        <v>209</v>
      </c>
      <c r="AF28" t="s">
        <v>80</v>
      </c>
      <c r="AG28" t="s">
        <v>210</v>
      </c>
      <c r="AH28" t="s">
        <v>211</v>
      </c>
      <c r="AI28" t="s">
        <v>83</v>
      </c>
      <c r="AJ28">
        <v>4</v>
      </c>
      <c r="AK28">
        <v>4</v>
      </c>
      <c r="AL28">
        <v>770</v>
      </c>
      <c r="AM28">
        <v>770</v>
      </c>
      <c r="AN28">
        <v>3080</v>
      </c>
      <c r="AO28">
        <v>100</v>
      </c>
      <c r="AP28" t="s">
        <v>220</v>
      </c>
      <c r="AR28">
        <v>3080</v>
      </c>
      <c r="AS28">
        <v>100</v>
      </c>
      <c r="AT28" t="s">
        <v>213</v>
      </c>
      <c r="AU28">
        <v>1</v>
      </c>
      <c r="AZ28" t="s">
        <v>214</v>
      </c>
      <c r="BA28" t="s">
        <v>215</v>
      </c>
      <c r="BB28" t="s">
        <v>215</v>
      </c>
      <c r="BC28" t="s">
        <v>214</v>
      </c>
      <c r="BD28" t="s">
        <v>216</v>
      </c>
      <c r="BE28" t="s">
        <v>217</v>
      </c>
      <c r="BF28" t="s">
        <v>90</v>
      </c>
      <c r="BG28">
        <v>0</v>
      </c>
      <c r="BH28">
        <v>0</v>
      </c>
      <c r="BI28">
        <v>0</v>
      </c>
      <c r="BJ28">
        <v>3080</v>
      </c>
      <c r="BK28">
        <v>3</v>
      </c>
      <c r="BL28" t="s">
        <v>91</v>
      </c>
    </row>
    <row r="29" spans="1:64">
      <c r="A29">
        <v>78537333284</v>
      </c>
      <c r="B29">
        <v>2599235719</v>
      </c>
      <c r="C29">
        <v>202410</v>
      </c>
      <c r="D29">
        <v>6972</v>
      </c>
      <c r="E29" t="s">
        <v>221</v>
      </c>
      <c r="F29" t="s">
        <v>222</v>
      </c>
      <c r="G29" t="s">
        <v>223</v>
      </c>
      <c r="H29" t="s">
        <v>224</v>
      </c>
      <c r="I29" t="s">
        <v>225</v>
      </c>
      <c r="J29">
        <v>1</v>
      </c>
      <c r="K29" t="s">
        <v>226</v>
      </c>
      <c r="L29" t="s">
        <v>227</v>
      </c>
      <c r="M29" t="s">
        <v>228</v>
      </c>
      <c r="N29" t="s">
        <v>229</v>
      </c>
      <c r="P29" t="s">
        <v>230</v>
      </c>
      <c r="Q29" t="s">
        <v>231</v>
      </c>
      <c r="R29">
        <v>9</v>
      </c>
      <c r="S29">
        <v>2</v>
      </c>
      <c r="T29" t="s">
        <v>232</v>
      </c>
      <c r="U29" t="s">
        <v>233</v>
      </c>
      <c r="V29">
        <v>3</v>
      </c>
      <c r="W29">
        <v>3257984</v>
      </c>
      <c r="X29">
        <v>2606387.2000000002</v>
      </c>
      <c r="Y29">
        <v>651596.80000000005</v>
      </c>
      <c r="Z29">
        <v>16287597993</v>
      </c>
      <c r="AA29" t="s">
        <v>76</v>
      </c>
      <c r="AB29" t="s">
        <v>77</v>
      </c>
      <c r="AD29" t="s">
        <v>78</v>
      </c>
      <c r="AE29" t="s">
        <v>209</v>
      </c>
      <c r="AF29" t="s">
        <v>80</v>
      </c>
      <c r="AG29" t="s">
        <v>210</v>
      </c>
      <c r="AH29" t="s">
        <v>211</v>
      </c>
      <c r="AI29" t="s">
        <v>83</v>
      </c>
      <c r="AJ29">
        <v>4</v>
      </c>
      <c r="AK29">
        <v>4</v>
      </c>
      <c r="AL29">
        <v>770</v>
      </c>
      <c r="AM29">
        <v>770</v>
      </c>
      <c r="AN29">
        <v>3080</v>
      </c>
      <c r="AO29">
        <v>100</v>
      </c>
      <c r="AP29" t="s">
        <v>234</v>
      </c>
      <c r="AR29">
        <v>2464</v>
      </c>
      <c r="AS29">
        <v>80</v>
      </c>
      <c r="AT29" t="s">
        <v>213</v>
      </c>
      <c r="AU29">
        <v>1</v>
      </c>
      <c r="AZ29" t="s">
        <v>235</v>
      </c>
      <c r="BA29" t="s">
        <v>138</v>
      </c>
      <c r="BB29" t="s">
        <v>138</v>
      </c>
      <c r="BC29" t="s">
        <v>235</v>
      </c>
      <c r="BD29" t="s">
        <v>236</v>
      </c>
      <c r="BE29" t="s">
        <v>237</v>
      </c>
      <c r="BF29" t="s">
        <v>90</v>
      </c>
      <c r="BG29">
        <v>0</v>
      </c>
      <c r="BH29">
        <v>0</v>
      </c>
      <c r="BI29">
        <v>0</v>
      </c>
      <c r="BJ29">
        <v>2464</v>
      </c>
      <c r="BK29">
        <v>3</v>
      </c>
      <c r="BL29" t="s">
        <v>91</v>
      </c>
    </row>
    <row r="30" spans="1:64">
      <c r="A30">
        <v>78537333342</v>
      </c>
      <c r="B30">
        <v>2599235719</v>
      </c>
      <c r="C30">
        <v>202410</v>
      </c>
      <c r="D30">
        <v>6972</v>
      </c>
      <c r="E30" t="s">
        <v>221</v>
      </c>
      <c r="F30" t="s">
        <v>222</v>
      </c>
      <c r="G30" t="s">
        <v>223</v>
      </c>
      <c r="H30" t="s">
        <v>224</v>
      </c>
      <c r="I30" t="s">
        <v>225</v>
      </c>
      <c r="J30">
        <v>1</v>
      </c>
      <c r="K30" t="s">
        <v>226</v>
      </c>
      <c r="L30" t="s">
        <v>227</v>
      </c>
      <c r="M30" t="s">
        <v>228</v>
      </c>
      <c r="N30" t="s">
        <v>229</v>
      </c>
      <c r="P30" t="s">
        <v>230</v>
      </c>
      <c r="Q30" t="s">
        <v>231</v>
      </c>
      <c r="R30">
        <v>9</v>
      </c>
      <c r="S30">
        <v>2</v>
      </c>
      <c r="T30" t="s">
        <v>232</v>
      </c>
      <c r="U30" t="s">
        <v>233</v>
      </c>
      <c r="V30">
        <v>3</v>
      </c>
      <c r="W30">
        <v>3257984</v>
      </c>
      <c r="X30">
        <v>2606387.2000000002</v>
      </c>
      <c r="Y30">
        <v>651596.80000000005</v>
      </c>
      <c r="Z30">
        <v>16287597987</v>
      </c>
      <c r="AA30" t="s">
        <v>76</v>
      </c>
      <c r="AB30" t="s">
        <v>77</v>
      </c>
      <c r="AD30" t="s">
        <v>78</v>
      </c>
      <c r="AE30" t="s">
        <v>209</v>
      </c>
      <c r="AF30" t="s">
        <v>80</v>
      </c>
      <c r="AG30" t="s">
        <v>210</v>
      </c>
      <c r="AH30" t="s">
        <v>211</v>
      </c>
      <c r="AI30" t="s">
        <v>83</v>
      </c>
      <c r="AJ30">
        <v>4</v>
      </c>
      <c r="AK30">
        <v>4</v>
      </c>
      <c r="AL30">
        <v>770</v>
      </c>
      <c r="AM30">
        <v>770</v>
      </c>
      <c r="AN30">
        <v>3080</v>
      </c>
      <c r="AO30">
        <v>100</v>
      </c>
      <c r="AP30" t="s">
        <v>238</v>
      </c>
      <c r="AR30">
        <v>2464</v>
      </c>
      <c r="AS30">
        <v>80</v>
      </c>
      <c r="AT30" t="s">
        <v>213</v>
      </c>
      <c r="AU30">
        <v>1</v>
      </c>
      <c r="AZ30" t="s">
        <v>235</v>
      </c>
      <c r="BA30" t="s">
        <v>138</v>
      </c>
      <c r="BB30" t="s">
        <v>138</v>
      </c>
      <c r="BC30" t="s">
        <v>235</v>
      </c>
      <c r="BD30" t="s">
        <v>236</v>
      </c>
      <c r="BE30" t="s">
        <v>239</v>
      </c>
      <c r="BF30" t="s">
        <v>90</v>
      </c>
      <c r="BG30">
        <v>0</v>
      </c>
      <c r="BH30">
        <v>0</v>
      </c>
      <c r="BI30">
        <v>0</v>
      </c>
      <c r="BJ30">
        <v>2464</v>
      </c>
      <c r="BK30">
        <v>3</v>
      </c>
      <c r="BL30" t="s">
        <v>91</v>
      </c>
    </row>
    <row r="31" spans="1:64">
      <c r="A31">
        <v>78537333374</v>
      </c>
      <c r="B31">
        <v>2599235719</v>
      </c>
      <c r="C31">
        <v>202410</v>
      </c>
      <c r="D31">
        <v>6972</v>
      </c>
      <c r="E31" t="s">
        <v>221</v>
      </c>
      <c r="F31" t="s">
        <v>222</v>
      </c>
      <c r="G31" t="s">
        <v>223</v>
      </c>
      <c r="H31" t="s">
        <v>224</v>
      </c>
      <c r="I31" t="s">
        <v>225</v>
      </c>
      <c r="J31">
        <v>1</v>
      </c>
      <c r="K31" t="s">
        <v>226</v>
      </c>
      <c r="L31" t="s">
        <v>227</v>
      </c>
      <c r="M31" t="s">
        <v>228</v>
      </c>
      <c r="N31" t="s">
        <v>229</v>
      </c>
      <c r="P31" t="s">
        <v>230</v>
      </c>
      <c r="Q31" t="s">
        <v>231</v>
      </c>
      <c r="R31">
        <v>9</v>
      </c>
      <c r="S31">
        <v>2</v>
      </c>
      <c r="T31" t="s">
        <v>232</v>
      </c>
      <c r="U31" t="s">
        <v>233</v>
      </c>
      <c r="V31">
        <v>3</v>
      </c>
      <c r="W31">
        <v>3257984</v>
      </c>
      <c r="X31">
        <v>2606387.2000000002</v>
      </c>
      <c r="Y31">
        <v>651596.80000000005</v>
      </c>
      <c r="Z31">
        <v>16287597986</v>
      </c>
      <c r="AA31" t="s">
        <v>76</v>
      </c>
      <c r="AB31" t="s">
        <v>77</v>
      </c>
      <c r="AD31" t="s">
        <v>78</v>
      </c>
      <c r="AE31" t="s">
        <v>209</v>
      </c>
      <c r="AF31" t="s">
        <v>80</v>
      </c>
      <c r="AG31" t="s">
        <v>210</v>
      </c>
      <c r="AH31" t="s">
        <v>211</v>
      </c>
      <c r="AI31" t="s">
        <v>83</v>
      </c>
      <c r="AJ31">
        <v>4</v>
      </c>
      <c r="AK31">
        <v>4</v>
      </c>
      <c r="AL31">
        <v>770</v>
      </c>
      <c r="AM31">
        <v>770</v>
      </c>
      <c r="AN31">
        <v>3080</v>
      </c>
      <c r="AO31">
        <v>100</v>
      </c>
      <c r="AP31" t="s">
        <v>240</v>
      </c>
      <c r="AR31">
        <v>2464</v>
      </c>
      <c r="AS31">
        <v>80</v>
      </c>
      <c r="AT31" t="s">
        <v>213</v>
      </c>
      <c r="AU31">
        <v>1</v>
      </c>
      <c r="AZ31" t="s">
        <v>235</v>
      </c>
      <c r="BA31" t="s">
        <v>138</v>
      </c>
      <c r="BB31" t="s">
        <v>138</v>
      </c>
      <c r="BC31" t="s">
        <v>235</v>
      </c>
      <c r="BD31" t="s">
        <v>236</v>
      </c>
      <c r="BE31" t="s">
        <v>237</v>
      </c>
      <c r="BF31" t="s">
        <v>90</v>
      </c>
      <c r="BG31">
        <v>0</v>
      </c>
      <c r="BH31">
        <v>0</v>
      </c>
      <c r="BI31">
        <v>0</v>
      </c>
      <c r="BJ31">
        <v>2464</v>
      </c>
      <c r="BK31">
        <v>3</v>
      </c>
      <c r="BL31" t="s">
        <v>91</v>
      </c>
    </row>
    <row r="32" spans="1:64">
      <c r="A32">
        <v>78537328696</v>
      </c>
      <c r="B32">
        <v>2599235719</v>
      </c>
      <c r="C32">
        <v>202410</v>
      </c>
      <c r="D32">
        <v>6972</v>
      </c>
      <c r="E32" t="s">
        <v>221</v>
      </c>
      <c r="F32" t="s">
        <v>222</v>
      </c>
      <c r="G32" t="s">
        <v>223</v>
      </c>
      <c r="H32" t="s">
        <v>224</v>
      </c>
      <c r="I32" t="s">
        <v>225</v>
      </c>
      <c r="J32">
        <v>1</v>
      </c>
      <c r="K32" t="s">
        <v>226</v>
      </c>
      <c r="L32" t="s">
        <v>227</v>
      </c>
      <c r="M32" t="s">
        <v>228</v>
      </c>
      <c r="N32" t="s">
        <v>229</v>
      </c>
      <c r="P32" t="s">
        <v>230</v>
      </c>
      <c r="Q32" t="s">
        <v>231</v>
      </c>
      <c r="R32">
        <v>9</v>
      </c>
      <c r="S32">
        <v>2</v>
      </c>
      <c r="T32" t="s">
        <v>232</v>
      </c>
      <c r="U32" t="s">
        <v>233</v>
      </c>
      <c r="V32">
        <v>3</v>
      </c>
      <c r="W32">
        <v>3257984</v>
      </c>
      <c r="X32">
        <v>2606387.2000000002</v>
      </c>
      <c r="Y32">
        <v>651596.80000000005</v>
      </c>
      <c r="Z32">
        <v>16287598017</v>
      </c>
      <c r="AA32" t="s">
        <v>76</v>
      </c>
      <c r="AB32" t="s">
        <v>77</v>
      </c>
      <c r="AD32" t="s">
        <v>78</v>
      </c>
      <c r="AE32" t="s">
        <v>209</v>
      </c>
      <c r="AF32" t="s">
        <v>80</v>
      </c>
      <c r="AG32" t="s">
        <v>210</v>
      </c>
      <c r="AH32" t="s">
        <v>211</v>
      </c>
      <c r="AI32" t="s">
        <v>83</v>
      </c>
      <c r="AJ32">
        <v>4</v>
      </c>
      <c r="AK32">
        <v>4</v>
      </c>
      <c r="AL32">
        <v>770</v>
      </c>
      <c r="AM32">
        <v>770</v>
      </c>
      <c r="AN32">
        <v>3080</v>
      </c>
      <c r="AO32">
        <v>100</v>
      </c>
      <c r="AP32" t="s">
        <v>241</v>
      </c>
      <c r="AR32">
        <v>2464</v>
      </c>
      <c r="AS32">
        <v>80</v>
      </c>
      <c r="AT32" t="s">
        <v>213</v>
      </c>
      <c r="AU32">
        <v>1</v>
      </c>
      <c r="AZ32" t="s">
        <v>235</v>
      </c>
      <c r="BA32" t="s">
        <v>138</v>
      </c>
      <c r="BB32" t="s">
        <v>138</v>
      </c>
      <c r="BC32" t="s">
        <v>235</v>
      </c>
      <c r="BD32" t="s">
        <v>236</v>
      </c>
      <c r="BE32" t="s">
        <v>237</v>
      </c>
      <c r="BF32" t="s">
        <v>90</v>
      </c>
      <c r="BG32">
        <v>0</v>
      </c>
      <c r="BH32">
        <v>0</v>
      </c>
      <c r="BI32">
        <v>0</v>
      </c>
      <c r="BJ32">
        <v>2464</v>
      </c>
      <c r="BK32">
        <v>3</v>
      </c>
      <c r="BL32" t="s">
        <v>91</v>
      </c>
    </row>
    <row r="33" spans="1:64">
      <c r="A33">
        <v>78537329894</v>
      </c>
      <c r="B33">
        <v>2599235719</v>
      </c>
      <c r="C33">
        <v>202410</v>
      </c>
      <c r="D33">
        <v>6972</v>
      </c>
      <c r="E33" t="s">
        <v>221</v>
      </c>
      <c r="F33" t="s">
        <v>222</v>
      </c>
      <c r="G33" t="s">
        <v>223</v>
      </c>
      <c r="H33" t="s">
        <v>224</v>
      </c>
      <c r="I33" t="s">
        <v>225</v>
      </c>
      <c r="J33">
        <v>1</v>
      </c>
      <c r="K33" t="s">
        <v>226</v>
      </c>
      <c r="L33" t="s">
        <v>227</v>
      </c>
      <c r="M33" t="s">
        <v>228</v>
      </c>
      <c r="N33" t="s">
        <v>229</v>
      </c>
      <c r="P33" t="s">
        <v>230</v>
      </c>
      <c r="Q33" t="s">
        <v>231</v>
      </c>
      <c r="R33">
        <v>9</v>
      </c>
      <c r="S33">
        <v>2</v>
      </c>
      <c r="T33" t="s">
        <v>232</v>
      </c>
      <c r="U33" t="s">
        <v>233</v>
      </c>
      <c r="V33">
        <v>3</v>
      </c>
      <c r="W33">
        <v>3257984</v>
      </c>
      <c r="X33">
        <v>2606387.2000000002</v>
      </c>
      <c r="Y33">
        <v>651596.80000000005</v>
      </c>
      <c r="Z33">
        <v>16287598010</v>
      </c>
      <c r="AA33" t="s">
        <v>76</v>
      </c>
      <c r="AB33" t="s">
        <v>77</v>
      </c>
      <c r="AD33" t="s">
        <v>78</v>
      </c>
      <c r="AE33" t="s">
        <v>209</v>
      </c>
      <c r="AF33" t="s">
        <v>80</v>
      </c>
      <c r="AG33" t="s">
        <v>210</v>
      </c>
      <c r="AH33" t="s">
        <v>211</v>
      </c>
      <c r="AI33" t="s">
        <v>83</v>
      </c>
      <c r="AJ33">
        <v>4</v>
      </c>
      <c r="AK33">
        <v>4</v>
      </c>
      <c r="AL33">
        <v>770</v>
      </c>
      <c r="AM33">
        <v>770</v>
      </c>
      <c r="AN33">
        <v>3080</v>
      </c>
      <c r="AO33">
        <v>100</v>
      </c>
      <c r="AP33" t="s">
        <v>242</v>
      </c>
      <c r="AR33">
        <v>2464</v>
      </c>
      <c r="AS33">
        <v>80</v>
      </c>
      <c r="AT33" t="s">
        <v>213</v>
      </c>
      <c r="AU33">
        <v>1</v>
      </c>
      <c r="AZ33" t="s">
        <v>235</v>
      </c>
      <c r="BA33" t="s">
        <v>138</v>
      </c>
      <c r="BB33" t="s">
        <v>138</v>
      </c>
      <c r="BC33" t="s">
        <v>235</v>
      </c>
      <c r="BD33" t="s">
        <v>236</v>
      </c>
      <c r="BE33" t="s">
        <v>237</v>
      </c>
      <c r="BF33" t="s">
        <v>90</v>
      </c>
      <c r="BG33">
        <v>0</v>
      </c>
      <c r="BH33">
        <v>0</v>
      </c>
      <c r="BI33">
        <v>0</v>
      </c>
      <c r="BJ33">
        <v>2464</v>
      </c>
      <c r="BK33">
        <v>3</v>
      </c>
      <c r="BL33" t="s">
        <v>91</v>
      </c>
    </row>
    <row r="34" spans="1:64">
      <c r="A34">
        <v>78537327857</v>
      </c>
      <c r="B34">
        <v>2599235719</v>
      </c>
      <c r="C34">
        <v>202410</v>
      </c>
      <c r="D34">
        <v>6972</v>
      </c>
      <c r="E34" t="s">
        <v>221</v>
      </c>
      <c r="F34" t="s">
        <v>222</v>
      </c>
      <c r="G34" t="s">
        <v>223</v>
      </c>
      <c r="H34" t="s">
        <v>224</v>
      </c>
      <c r="I34" t="s">
        <v>225</v>
      </c>
      <c r="J34">
        <v>1</v>
      </c>
      <c r="K34" t="s">
        <v>226</v>
      </c>
      <c r="L34" t="s">
        <v>227</v>
      </c>
      <c r="M34" t="s">
        <v>228</v>
      </c>
      <c r="N34" t="s">
        <v>229</v>
      </c>
      <c r="P34" t="s">
        <v>230</v>
      </c>
      <c r="Q34" t="s">
        <v>231</v>
      </c>
      <c r="R34">
        <v>9</v>
      </c>
      <c r="S34">
        <v>2</v>
      </c>
      <c r="T34" t="s">
        <v>232</v>
      </c>
      <c r="U34" t="s">
        <v>233</v>
      </c>
      <c r="V34">
        <v>3</v>
      </c>
      <c r="W34">
        <v>3257984</v>
      </c>
      <c r="X34">
        <v>2606387.2000000002</v>
      </c>
      <c r="Y34">
        <v>651596.80000000005</v>
      </c>
      <c r="Z34">
        <v>16287598023</v>
      </c>
      <c r="AA34" t="s">
        <v>76</v>
      </c>
      <c r="AB34" t="s">
        <v>77</v>
      </c>
      <c r="AD34" t="s">
        <v>78</v>
      </c>
      <c r="AE34" t="s">
        <v>209</v>
      </c>
      <c r="AF34" t="s">
        <v>80</v>
      </c>
      <c r="AG34" t="s">
        <v>210</v>
      </c>
      <c r="AH34" t="s">
        <v>211</v>
      </c>
      <c r="AI34" t="s">
        <v>83</v>
      </c>
      <c r="AJ34">
        <v>4</v>
      </c>
      <c r="AK34">
        <v>4</v>
      </c>
      <c r="AL34">
        <v>770</v>
      </c>
      <c r="AM34">
        <v>770</v>
      </c>
      <c r="AN34">
        <v>3080</v>
      </c>
      <c r="AO34">
        <v>100</v>
      </c>
      <c r="AP34" t="s">
        <v>243</v>
      </c>
      <c r="AR34">
        <v>2464</v>
      </c>
      <c r="AS34">
        <v>80</v>
      </c>
      <c r="AT34" t="s">
        <v>213</v>
      </c>
      <c r="AU34">
        <v>1</v>
      </c>
      <c r="AZ34" t="s">
        <v>235</v>
      </c>
      <c r="BA34" t="s">
        <v>138</v>
      </c>
      <c r="BB34" t="s">
        <v>138</v>
      </c>
      <c r="BC34" t="s">
        <v>235</v>
      </c>
      <c r="BD34" t="s">
        <v>236</v>
      </c>
      <c r="BE34" t="s">
        <v>237</v>
      </c>
      <c r="BF34" t="s">
        <v>90</v>
      </c>
      <c r="BG34">
        <v>0</v>
      </c>
      <c r="BH34">
        <v>0</v>
      </c>
      <c r="BI34">
        <v>0</v>
      </c>
      <c r="BJ34">
        <v>2464</v>
      </c>
      <c r="BK34">
        <v>3</v>
      </c>
      <c r="BL34" t="s">
        <v>91</v>
      </c>
    </row>
    <row r="35" spans="1:64">
      <c r="A35">
        <v>78537328600</v>
      </c>
      <c r="B35">
        <v>2599235719</v>
      </c>
      <c r="C35">
        <v>202410</v>
      </c>
      <c r="D35">
        <v>6972</v>
      </c>
      <c r="E35" t="s">
        <v>221</v>
      </c>
      <c r="F35" t="s">
        <v>222</v>
      </c>
      <c r="G35" t="s">
        <v>223</v>
      </c>
      <c r="H35" t="s">
        <v>224</v>
      </c>
      <c r="I35" t="s">
        <v>225</v>
      </c>
      <c r="J35">
        <v>1</v>
      </c>
      <c r="K35" t="s">
        <v>226</v>
      </c>
      <c r="L35" t="s">
        <v>227</v>
      </c>
      <c r="M35" t="s">
        <v>228</v>
      </c>
      <c r="N35" t="s">
        <v>229</v>
      </c>
      <c r="P35" t="s">
        <v>230</v>
      </c>
      <c r="Q35" t="s">
        <v>231</v>
      </c>
      <c r="R35">
        <v>9</v>
      </c>
      <c r="S35">
        <v>2</v>
      </c>
      <c r="T35" t="s">
        <v>232</v>
      </c>
      <c r="U35" t="s">
        <v>233</v>
      </c>
      <c r="V35">
        <v>3</v>
      </c>
      <c r="W35">
        <v>3257984</v>
      </c>
      <c r="X35">
        <v>2606387.2000000002</v>
      </c>
      <c r="Y35">
        <v>651596.80000000005</v>
      </c>
      <c r="Z35">
        <v>16287598021</v>
      </c>
      <c r="AA35" t="s">
        <v>76</v>
      </c>
      <c r="AB35" t="s">
        <v>77</v>
      </c>
      <c r="AD35" t="s">
        <v>78</v>
      </c>
      <c r="AE35" t="s">
        <v>209</v>
      </c>
      <c r="AF35" t="s">
        <v>80</v>
      </c>
      <c r="AG35" t="s">
        <v>210</v>
      </c>
      <c r="AH35" t="s">
        <v>211</v>
      </c>
      <c r="AI35" t="s">
        <v>83</v>
      </c>
      <c r="AJ35">
        <v>4</v>
      </c>
      <c r="AK35">
        <v>4</v>
      </c>
      <c r="AL35">
        <v>770</v>
      </c>
      <c r="AM35">
        <v>770</v>
      </c>
      <c r="AN35">
        <v>3080</v>
      </c>
      <c r="AO35">
        <v>100</v>
      </c>
      <c r="AP35" t="s">
        <v>244</v>
      </c>
      <c r="AR35">
        <v>2464</v>
      </c>
      <c r="AS35">
        <v>80</v>
      </c>
      <c r="AT35" t="s">
        <v>213</v>
      </c>
      <c r="AU35">
        <v>1</v>
      </c>
      <c r="AZ35" t="s">
        <v>235</v>
      </c>
      <c r="BA35" t="s">
        <v>138</v>
      </c>
      <c r="BB35" t="s">
        <v>138</v>
      </c>
      <c r="BC35" t="s">
        <v>235</v>
      </c>
      <c r="BD35" t="s">
        <v>236</v>
      </c>
      <c r="BE35" t="s">
        <v>245</v>
      </c>
      <c r="BF35" t="s">
        <v>90</v>
      </c>
      <c r="BG35">
        <v>0</v>
      </c>
      <c r="BH35">
        <v>0</v>
      </c>
      <c r="BI35">
        <v>0</v>
      </c>
      <c r="BJ35">
        <v>2464</v>
      </c>
      <c r="BK35">
        <v>3</v>
      </c>
      <c r="BL35" t="s">
        <v>91</v>
      </c>
    </row>
    <row r="36" spans="1:64">
      <c r="A36">
        <v>78537330277</v>
      </c>
      <c r="B36">
        <v>2599235719</v>
      </c>
      <c r="C36">
        <v>202410</v>
      </c>
      <c r="D36">
        <v>6972</v>
      </c>
      <c r="E36" t="s">
        <v>221</v>
      </c>
      <c r="F36" t="s">
        <v>222</v>
      </c>
      <c r="G36" t="s">
        <v>223</v>
      </c>
      <c r="H36" t="s">
        <v>224</v>
      </c>
      <c r="I36" t="s">
        <v>225</v>
      </c>
      <c r="J36">
        <v>1</v>
      </c>
      <c r="K36" t="s">
        <v>226</v>
      </c>
      <c r="L36" t="s">
        <v>227</v>
      </c>
      <c r="M36" t="s">
        <v>228</v>
      </c>
      <c r="N36" t="s">
        <v>229</v>
      </c>
      <c r="P36" t="s">
        <v>230</v>
      </c>
      <c r="Q36" t="s">
        <v>231</v>
      </c>
      <c r="R36">
        <v>9</v>
      </c>
      <c r="S36">
        <v>2</v>
      </c>
      <c r="T36" t="s">
        <v>232</v>
      </c>
      <c r="U36" t="s">
        <v>233</v>
      </c>
      <c r="V36">
        <v>3</v>
      </c>
      <c r="W36">
        <v>3257984</v>
      </c>
      <c r="X36">
        <v>2606387.2000000002</v>
      </c>
      <c r="Y36">
        <v>651596.80000000005</v>
      </c>
      <c r="Z36">
        <v>16287598006</v>
      </c>
      <c r="AA36" t="s">
        <v>76</v>
      </c>
      <c r="AB36" t="s">
        <v>77</v>
      </c>
      <c r="AD36" t="s">
        <v>78</v>
      </c>
      <c r="AE36" t="s">
        <v>209</v>
      </c>
      <c r="AF36" t="s">
        <v>80</v>
      </c>
      <c r="AG36" t="s">
        <v>210</v>
      </c>
      <c r="AH36" t="s">
        <v>211</v>
      </c>
      <c r="AI36" t="s">
        <v>83</v>
      </c>
      <c r="AJ36">
        <v>4</v>
      </c>
      <c r="AK36">
        <v>4</v>
      </c>
      <c r="AL36">
        <v>770</v>
      </c>
      <c r="AM36">
        <v>770</v>
      </c>
      <c r="AN36">
        <v>3080</v>
      </c>
      <c r="AO36">
        <v>100</v>
      </c>
      <c r="AP36" t="s">
        <v>246</v>
      </c>
      <c r="AR36">
        <v>2464</v>
      </c>
      <c r="AS36">
        <v>80</v>
      </c>
      <c r="AT36" t="s">
        <v>213</v>
      </c>
      <c r="AU36">
        <v>1</v>
      </c>
      <c r="AZ36" t="s">
        <v>235</v>
      </c>
      <c r="BA36" t="s">
        <v>138</v>
      </c>
      <c r="BB36" t="s">
        <v>138</v>
      </c>
      <c r="BC36" t="s">
        <v>235</v>
      </c>
      <c r="BD36" t="s">
        <v>236</v>
      </c>
      <c r="BE36" t="s">
        <v>237</v>
      </c>
      <c r="BF36" t="s">
        <v>90</v>
      </c>
      <c r="BG36">
        <v>0</v>
      </c>
      <c r="BH36">
        <v>0</v>
      </c>
      <c r="BI36">
        <v>0</v>
      </c>
      <c r="BJ36">
        <v>2464</v>
      </c>
      <c r="BK36">
        <v>3</v>
      </c>
      <c r="BL36" t="s">
        <v>91</v>
      </c>
    </row>
    <row r="37" spans="1:64">
      <c r="A37">
        <v>78537332693</v>
      </c>
      <c r="B37">
        <v>2599235719</v>
      </c>
      <c r="C37">
        <v>202410</v>
      </c>
      <c r="D37">
        <v>6972</v>
      </c>
      <c r="E37" t="s">
        <v>221</v>
      </c>
      <c r="F37" t="s">
        <v>222</v>
      </c>
      <c r="G37" t="s">
        <v>223</v>
      </c>
      <c r="H37" t="s">
        <v>224</v>
      </c>
      <c r="I37" t="s">
        <v>225</v>
      </c>
      <c r="J37">
        <v>1</v>
      </c>
      <c r="K37" t="s">
        <v>226</v>
      </c>
      <c r="L37" t="s">
        <v>227</v>
      </c>
      <c r="M37" t="s">
        <v>228</v>
      </c>
      <c r="N37" t="s">
        <v>229</v>
      </c>
      <c r="P37" t="s">
        <v>230</v>
      </c>
      <c r="Q37" t="s">
        <v>231</v>
      </c>
      <c r="R37">
        <v>9</v>
      </c>
      <c r="S37">
        <v>2</v>
      </c>
      <c r="T37" t="s">
        <v>232</v>
      </c>
      <c r="U37" t="s">
        <v>233</v>
      </c>
      <c r="V37">
        <v>3</v>
      </c>
      <c r="W37">
        <v>3257984</v>
      </c>
      <c r="X37">
        <v>2606387.2000000002</v>
      </c>
      <c r="Y37">
        <v>651596.80000000005</v>
      </c>
      <c r="Z37">
        <v>16287597999</v>
      </c>
      <c r="AA37" t="s">
        <v>76</v>
      </c>
      <c r="AB37" t="s">
        <v>77</v>
      </c>
      <c r="AD37" t="s">
        <v>78</v>
      </c>
      <c r="AE37" t="s">
        <v>209</v>
      </c>
      <c r="AF37" t="s">
        <v>80</v>
      </c>
      <c r="AG37" t="s">
        <v>210</v>
      </c>
      <c r="AH37" t="s">
        <v>211</v>
      </c>
      <c r="AI37" t="s">
        <v>83</v>
      </c>
      <c r="AJ37">
        <v>4</v>
      </c>
      <c r="AK37">
        <v>4</v>
      </c>
      <c r="AL37">
        <v>770</v>
      </c>
      <c r="AM37">
        <v>770</v>
      </c>
      <c r="AN37">
        <v>3080</v>
      </c>
      <c r="AO37">
        <v>100</v>
      </c>
      <c r="AP37" t="s">
        <v>247</v>
      </c>
      <c r="AR37">
        <v>2464</v>
      </c>
      <c r="AS37">
        <v>80</v>
      </c>
      <c r="AT37" t="s">
        <v>213</v>
      </c>
      <c r="AU37">
        <v>1</v>
      </c>
      <c r="AZ37" t="s">
        <v>235</v>
      </c>
      <c r="BA37" t="s">
        <v>138</v>
      </c>
      <c r="BB37" t="s">
        <v>138</v>
      </c>
      <c r="BC37" t="s">
        <v>235</v>
      </c>
      <c r="BD37" t="s">
        <v>236</v>
      </c>
      <c r="BE37" t="s">
        <v>237</v>
      </c>
      <c r="BF37" t="s">
        <v>90</v>
      </c>
      <c r="BG37">
        <v>0</v>
      </c>
      <c r="BH37">
        <v>0</v>
      </c>
      <c r="BI37">
        <v>0</v>
      </c>
      <c r="BJ37">
        <v>2464</v>
      </c>
      <c r="BK37">
        <v>3</v>
      </c>
      <c r="BL37" t="s">
        <v>91</v>
      </c>
    </row>
    <row r="38" spans="1:64">
      <c r="A38">
        <v>78845926193</v>
      </c>
      <c r="B38">
        <v>2615494830</v>
      </c>
      <c r="C38">
        <v>202411</v>
      </c>
      <c r="D38">
        <v>6972</v>
      </c>
      <c r="E38" t="s">
        <v>221</v>
      </c>
      <c r="F38" t="s">
        <v>248</v>
      </c>
      <c r="G38" t="s">
        <v>249</v>
      </c>
      <c r="H38" t="s">
        <v>250</v>
      </c>
      <c r="I38" t="s">
        <v>251</v>
      </c>
      <c r="J38">
        <v>1</v>
      </c>
      <c r="K38" t="s">
        <v>252</v>
      </c>
      <c r="L38" t="s">
        <v>253</v>
      </c>
      <c r="M38" t="s">
        <v>204</v>
      </c>
      <c r="N38" t="s">
        <v>72</v>
      </c>
      <c r="P38" t="s">
        <v>254</v>
      </c>
      <c r="Q38" t="s">
        <v>255</v>
      </c>
      <c r="R38">
        <v>0</v>
      </c>
      <c r="S38">
        <v>1</v>
      </c>
      <c r="T38" t="s">
        <v>256</v>
      </c>
      <c r="U38" t="s">
        <v>257</v>
      </c>
      <c r="V38">
        <v>1</v>
      </c>
      <c r="W38">
        <v>207180</v>
      </c>
      <c r="X38">
        <v>207180</v>
      </c>
      <c r="Y38">
        <v>0</v>
      </c>
      <c r="Z38">
        <v>16400887314</v>
      </c>
      <c r="AA38" t="s">
        <v>76</v>
      </c>
      <c r="AB38" t="s">
        <v>77</v>
      </c>
      <c r="AD38" t="s">
        <v>78</v>
      </c>
      <c r="AE38" t="s">
        <v>209</v>
      </c>
      <c r="AF38" t="s">
        <v>80</v>
      </c>
      <c r="AG38" t="s">
        <v>210</v>
      </c>
      <c r="AH38" t="s">
        <v>211</v>
      </c>
      <c r="AI38" t="s">
        <v>83</v>
      </c>
      <c r="AJ38">
        <v>20</v>
      </c>
      <c r="AK38">
        <v>20</v>
      </c>
      <c r="AL38">
        <v>770</v>
      </c>
      <c r="AM38">
        <v>770</v>
      </c>
      <c r="AN38">
        <v>15400</v>
      </c>
      <c r="AO38">
        <v>100</v>
      </c>
      <c r="AP38" t="s">
        <v>258</v>
      </c>
      <c r="AR38">
        <v>15400</v>
      </c>
      <c r="AS38">
        <v>100</v>
      </c>
      <c r="AT38" t="s">
        <v>213</v>
      </c>
      <c r="AU38">
        <v>1</v>
      </c>
      <c r="AZ38" t="s">
        <v>86</v>
      </c>
      <c r="BA38" t="s">
        <v>87</v>
      </c>
      <c r="BB38" t="s">
        <v>87</v>
      </c>
      <c r="BC38" t="s">
        <v>86</v>
      </c>
      <c r="BD38" t="s">
        <v>259</v>
      </c>
      <c r="BE38" t="s">
        <v>237</v>
      </c>
      <c r="BF38" t="s">
        <v>90</v>
      </c>
      <c r="BG38">
        <v>0</v>
      </c>
      <c r="BH38">
        <v>0</v>
      </c>
      <c r="BI38">
        <v>0</v>
      </c>
      <c r="BJ38">
        <v>15400</v>
      </c>
      <c r="BK38">
        <v>3</v>
      </c>
      <c r="BL38" t="s">
        <v>91</v>
      </c>
    </row>
    <row r="39" spans="1:64">
      <c r="A39">
        <v>78683285342</v>
      </c>
      <c r="B39">
        <v>2584533973</v>
      </c>
      <c r="C39">
        <v>202410</v>
      </c>
      <c r="D39">
        <v>6973</v>
      </c>
      <c r="E39" t="s">
        <v>260</v>
      </c>
      <c r="F39" t="s">
        <v>261</v>
      </c>
      <c r="G39" t="s">
        <v>262</v>
      </c>
      <c r="H39" t="s">
        <v>263</v>
      </c>
      <c r="I39" t="s">
        <v>264</v>
      </c>
      <c r="J39">
        <v>1</v>
      </c>
      <c r="K39" t="s">
        <v>265</v>
      </c>
      <c r="L39" t="s">
        <v>266</v>
      </c>
      <c r="M39" t="s">
        <v>267</v>
      </c>
      <c r="N39" t="s">
        <v>268</v>
      </c>
      <c r="P39" t="s">
        <v>269</v>
      </c>
      <c r="Q39" t="s">
        <v>270</v>
      </c>
      <c r="R39">
        <v>11</v>
      </c>
      <c r="S39">
        <v>2</v>
      </c>
      <c r="T39" t="s">
        <v>271</v>
      </c>
      <c r="U39" t="s">
        <v>272</v>
      </c>
      <c r="V39">
        <v>3</v>
      </c>
      <c r="W39">
        <v>5365902</v>
      </c>
      <c r="X39">
        <v>4292721.5999999996</v>
      </c>
      <c r="Y39">
        <v>1073180.3999999999</v>
      </c>
      <c r="Z39">
        <v>16193668825</v>
      </c>
      <c r="AA39" t="s">
        <v>76</v>
      </c>
      <c r="AB39" t="s">
        <v>77</v>
      </c>
      <c r="AD39" t="s">
        <v>78</v>
      </c>
      <c r="AE39" t="s">
        <v>209</v>
      </c>
      <c r="AF39" t="s">
        <v>80</v>
      </c>
      <c r="AG39" t="s">
        <v>210</v>
      </c>
      <c r="AH39" t="s">
        <v>82</v>
      </c>
      <c r="AI39" t="s">
        <v>83</v>
      </c>
      <c r="AJ39">
        <v>4</v>
      </c>
      <c r="AK39">
        <v>4</v>
      </c>
      <c r="AL39">
        <v>669</v>
      </c>
      <c r="AM39">
        <v>669</v>
      </c>
      <c r="AN39">
        <v>2676</v>
      </c>
      <c r="AO39">
        <v>100</v>
      </c>
      <c r="AP39" t="s">
        <v>273</v>
      </c>
      <c r="AR39">
        <v>2140.8000000000002</v>
      </c>
      <c r="AS39">
        <v>80</v>
      </c>
      <c r="AT39" t="s">
        <v>274</v>
      </c>
      <c r="AU39">
        <v>1</v>
      </c>
      <c r="AZ39" t="s">
        <v>137</v>
      </c>
      <c r="BA39" t="s">
        <v>138</v>
      </c>
      <c r="BB39" t="s">
        <v>138</v>
      </c>
      <c r="BC39" t="s">
        <v>137</v>
      </c>
      <c r="BD39" t="s">
        <v>275</v>
      </c>
      <c r="BE39" t="s">
        <v>276</v>
      </c>
      <c r="BF39" t="s">
        <v>90</v>
      </c>
      <c r="BG39">
        <v>0</v>
      </c>
      <c r="BH39">
        <v>0</v>
      </c>
      <c r="BI39">
        <v>0</v>
      </c>
      <c r="BJ39">
        <v>2140.8000000000002</v>
      </c>
      <c r="BK39">
        <v>3</v>
      </c>
      <c r="BL39" t="s">
        <v>91</v>
      </c>
    </row>
    <row r="40" spans="1:64">
      <c r="A40">
        <v>78683285639</v>
      </c>
      <c r="B40">
        <v>2584533973</v>
      </c>
      <c r="C40">
        <v>202410</v>
      </c>
      <c r="D40">
        <v>6973</v>
      </c>
      <c r="E40" t="s">
        <v>260</v>
      </c>
      <c r="F40" t="s">
        <v>261</v>
      </c>
      <c r="G40" t="s">
        <v>262</v>
      </c>
      <c r="H40" t="s">
        <v>263</v>
      </c>
      <c r="I40" t="s">
        <v>264</v>
      </c>
      <c r="J40">
        <v>1</v>
      </c>
      <c r="K40" t="s">
        <v>265</v>
      </c>
      <c r="L40" t="s">
        <v>266</v>
      </c>
      <c r="M40" t="s">
        <v>267</v>
      </c>
      <c r="N40" t="s">
        <v>268</v>
      </c>
      <c r="P40" t="s">
        <v>269</v>
      </c>
      <c r="Q40" t="s">
        <v>270</v>
      </c>
      <c r="R40">
        <v>11</v>
      </c>
      <c r="S40">
        <v>2</v>
      </c>
      <c r="T40" t="s">
        <v>271</v>
      </c>
      <c r="U40" t="s">
        <v>272</v>
      </c>
      <c r="V40">
        <v>3</v>
      </c>
      <c r="W40">
        <v>5365902</v>
      </c>
      <c r="X40">
        <v>4292721.5999999996</v>
      </c>
      <c r="Y40">
        <v>1073180.3999999999</v>
      </c>
      <c r="Z40">
        <v>16193668824</v>
      </c>
      <c r="AA40" t="s">
        <v>76</v>
      </c>
      <c r="AB40" t="s">
        <v>77</v>
      </c>
      <c r="AD40" t="s">
        <v>78</v>
      </c>
      <c r="AE40" t="s">
        <v>209</v>
      </c>
      <c r="AF40" t="s">
        <v>80</v>
      </c>
      <c r="AG40" t="s">
        <v>210</v>
      </c>
      <c r="AH40" t="s">
        <v>82</v>
      </c>
      <c r="AI40" t="s">
        <v>83</v>
      </c>
      <c r="AJ40">
        <v>4</v>
      </c>
      <c r="AK40">
        <v>4</v>
      </c>
      <c r="AL40">
        <v>669</v>
      </c>
      <c r="AM40">
        <v>669</v>
      </c>
      <c r="AN40">
        <v>2676</v>
      </c>
      <c r="AO40">
        <v>100</v>
      </c>
      <c r="AP40" t="s">
        <v>277</v>
      </c>
      <c r="AR40">
        <v>2140.8000000000002</v>
      </c>
      <c r="AS40">
        <v>80</v>
      </c>
      <c r="AT40" t="s">
        <v>274</v>
      </c>
      <c r="AU40">
        <v>1</v>
      </c>
      <c r="AZ40" t="s">
        <v>137</v>
      </c>
      <c r="BA40" t="s">
        <v>138</v>
      </c>
      <c r="BB40" t="s">
        <v>138</v>
      </c>
      <c r="BC40" t="s">
        <v>137</v>
      </c>
      <c r="BD40" t="s">
        <v>275</v>
      </c>
      <c r="BE40" t="s">
        <v>276</v>
      </c>
      <c r="BF40" t="s">
        <v>90</v>
      </c>
      <c r="BG40">
        <v>0</v>
      </c>
      <c r="BH40">
        <v>0</v>
      </c>
      <c r="BI40">
        <v>0</v>
      </c>
      <c r="BJ40">
        <v>2140.8000000000002</v>
      </c>
      <c r="BK40">
        <v>3</v>
      </c>
      <c r="BL40" t="s">
        <v>91</v>
      </c>
    </row>
    <row r="41" spans="1:64">
      <c r="A41">
        <v>78683287394</v>
      </c>
      <c r="B41">
        <v>2584533973</v>
      </c>
      <c r="C41">
        <v>202410</v>
      </c>
      <c r="D41">
        <v>6973</v>
      </c>
      <c r="E41" t="s">
        <v>260</v>
      </c>
      <c r="F41" t="s">
        <v>261</v>
      </c>
      <c r="G41" t="s">
        <v>262</v>
      </c>
      <c r="H41" t="s">
        <v>263</v>
      </c>
      <c r="I41" t="s">
        <v>264</v>
      </c>
      <c r="J41">
        <v>1</v>
      </c>
      <c r="K41" t="s">
        <v>265</v>
      </c>
      <c r="L41" t="s">
        <v>266</v>
      </c>
      <c r="M41" t="s">
        <v>267</v>
      </c>
      <c r="N41" t="s">
        <v>268</v>
      </c>
      <c r="P41" t="s">
        <v>269</v>
      </c>
      <c r="Q41" t="s">
        <v>270</v>
      </c>
      <c r="R41">
        <v>11</v>
      </c>
      <c r="S41">
        <v>2</v>
      </c>
      <c r="T41" t="s">
        <v>271</v>
      </c>
      <c r="U41" t="s">
        <v>272</v>
      </c>
      <c r="V41">
        <v>3</v>
      </c>
      <c r="W41">
        <v>5365902</v>
      </c>
      <c r="X41">
        <v>4292721.5999999996</v>
      </c>
      <c r="Y41">
        <v>1073180.3999999999</v>
      </c>
      <c r="Z41">
        <v>16193668817</v>
      </c>
      <c r="AA41" t="s">
        <v>76</v>
      </c>
      <c r="AB41" t="s">
        <v>77</v>
      </c>
      <c r="AD41" t="s">
        <v>78</v>
      </c>
      <c r="AE41" t="s">
        <v>209</v>
      </c>
      <c r="AF41" t="s">
        <v>80</v>
      </c>
      <c r="AG41" t="s">
        <v>210</v>
      </c>
      <c r="AH41" t="s">
        <v>82</v>
      </c>
      <c r="AI41" t="s">
        <v>83</v>
      </c>
      <c r="AJ41">
        <v>4</v>
      </c>
      <c r="AK41">
        <v>4</v>
      </c>
      <c r="AL41">
        <v>669</v>
      </c>
      <c r="AM41">
        <v>669</v>
      </c>
      <c r="AN41">
        <v>2676</v>
      </c>
      <c r="AO41">
        <v>100</v>
      </c>
      <c r="AP41" t="s">
        <v>278</v>
      </c>
      <c r="AR41">
        <v>2140.8000000000002</v>
      </c>
      <c r="AS41">
        <v>80</v>
      </c>
      <c r="AT41" t="s">
        <v>274</v>
      </c>
      <c r="AU41">
        <v>1</v>
      </c>
      <c r="AZ41" t="s">
        <v>137</v>
      </c>
      <c r="BA41" t="s">
        <v>138</v>
      </c>
      <c r="BB41" t="s">
        <v>138</v>
      </c>
      <c r="BC41" t="s">
        <v>137</v>
      </c>
      <c r="BD41" t="s">
        <v>275</v>
      </c>
      <c r="BE41" t="s">
        <v>276</v>
      </c>
      <c r="BF41" t="s">
        <v>90</v>
      </c>
      <c r="BG41">
        <v>0</v>
      </c>
      <c r="BH41">
        <v>0</v>
      </c>
      <c r="BI41">
        <v>0</v>
      </c>
      <c r="BJ41">
        <v>2140.8000000000002</v>
      </c>
      <c r="BK41">
        <v>3</v>
      </c>
      <c r="BL41" t="s">
        <v>91</v>
      </c>
    </row>
    <row r="42" spans="1:64">
      <c r="A42">
        <v>78683288344</v>
      </c>
      <c r="B42">
        <v>2584533973</v>
      </c>
      <c r="C42">
        <v>202410</v>
      </c>
      <c r="D42">
        <v>6973</v>
      </c>
      <c r="E42" t="s">
        <v>260</v>
      </c>
      <c r="F42" t="s">
        <v>261</v>
      </c>
      <c r="G42" t="s">
        <v>262</v>
      </c>
      <c r="H42" t="s">
        <v>263</v>
      </c>
      <c r="I42" t="s">
        <v>264</v>
      </c>
      <c r="J42">
        <v>1</v>
      </c>
      <c r="K42" t="s">
        <v>265</v>
      </c>
      <c r="L42" t="s">
        <v>266</v>
      </c>
      <c r="M42" t="s">
        <v>267</v>
      </c>
      <c r="N42" t="s">
        <v>268</v>
      </c>
      <c r="P42" t="s">
        <v>269</v>
      </c>
      <c r="Q42" t="s">
        <v>270</v>
      </c>
      <c r="R42">
        <v>11</v>
      </c>
      <c r="S42">
        <v>2</v>
      </c>
      <c r="T42" t="s">
        <v>271</v>
      </c>
      <c r="U42" t="s">
        <v>272</v>
      </c>
      <c r="V42">
        <v>3</v>
      </c>
      <c r="W42">
        <v>5365902</v>
      </c>
      <c r="X42">
        <v>4292721.5999999996</v>
      </c>
      <c r="Y42">
        <v>1073180.3999999999</v>
      </c>
      <c r="Z42">
        <v>16193668764</v>
      </c>
      <c r="AA42" t="s">
        <v>76</v>
      </c>
      <c r="AB42" t="s">
        <v>77</v>
      </c>
      <c r="AD42" t="s">
        <v>78</v>
      </c>
      <c r="AE42" t="s">
        <v>209</v>
      </c>
      <c r="AF42" t="s">
        <v>80</v>
      </c>
      <c r="AG42" t="s">
        <v>210</v>
      </c>
      <c r="AH42" t="s">
        <v>82</v>
      </c>
      <c r="AI42" t="s">
        <v>83</v>
      </c>
      <c r="AJ42">
        <v>4</v>
      </c>
      <c r="AK42">
        <v>4</v>
      </c>
      <c r="AL42">
        <v>669</v>
      </c>
      <c r="AM42">
        <v>669</v>
      </c>
      <c r="AN42">
        <v>2676</v>
      </c>
      <c r="AO42">
        <v>100</v>
      </c>
      <c r="AP42" t="s">
        <v>279</v>
      </c>
      <c r="AR42">
        <v>2140.8000000000002</v>
      </c>
      <c r="AS42">
        <v>80</v>
      </c>
      <c r="AT42" t="s">
        <v>274</v>
      </c>
      <c r="AU42">
        <v>1</v>
      </c>
      <c r="AZ42" t="s">
        <v>137</v>
      </c>
      <c r="BA42" t="s">
        <v>138</v>
      </c>
      <c r="BB42" t="s">
        <v>138</v>
      </c>
      <c r="BC42" t="s">
        <v>137</v>
      </c>
      <c r="BD42" t="s">
        <v>275</v>
      </c>
      <c r="BE42" t="s">
        <v>276</v>
      </c>
      <c r="BF42" t="s">
        <v>90</v>
      </c>
      <c r="BG42">
        <v>0</v>
      </c>
      <c r="BH42">
        <v>0</v>
      </c>
      <c r="BI42">
        <v>0</v>
      </c>
      <c r="BJ42">
        <v>2140.8000000000002</v>
      </c>
      <c r="BK42">
        <v>3</v>
      </c>
      <c r="BL42" t="s">
        <v>91</v>
      </c>
    </row>
    <row r="43" spans="1:64">
      <c r="A43">
        <v>78683288611</v>
      </c>
      <c r="B43">
        <v>2584533973</v>
      </c>
      <c r="C43">
        <v>202410</v>
      </c>
      <c r="D43">
        <v>6973</v>
      </c>
      <c r="E43" t="s">
        <v>260</v>
      </c>
      <c r="F43" t="s">
        <v>261</v>
      </c>
      <c r="G43" t="s">
        <v>262</v>
      </c>
      <c r="H43" t="s">
        <v>263</v>
      </c>
      <c r="I43" t="s">
        <v>264</v>
      </c>
      <c r="J43">
        <v>1</v>
      </c>
      <c r="K43" t="s">
        <v>265</v>
      </c>
      <c r="L43" t="s">
        <v>266</v>
      </c>
      <c r="M43" t="s">
        <v>267</v>
      </c>
      <c r="N43" t="s">
        <v>268</v>
      </c>
      <c r="P43" t="s">
        <v>269</v>
      </c>
      <c r="Q43" t="s">
        <v>270</v>
      </c>
      <c r="R43">
        <v>11</v>
      </c>
      <c r="S43">
        <v>2</v>
      </c>
      <c r="T43" t="s">
        <v>271</v>
      </c>
      <c r="U43" t="s">
        <v>272</v>
      </c>
      <c r="V43">
        <v>3</v>
      </c>
      <c r="W43">
        <v>5365902</v>
      </c>
      <c r="X43">
        <v>4292721.5999999996</v>
      </c>
      <c r="Y43">
        <v>1073180.3999999999</v>
      </c>
      <c r="Z43">
        <v>16193668760</v>
      </c>
      <c r="AA43" t="s">
        <v>76</v>
      </c>
      <c r="AB43" t="s">
        <v>77</v>
      </c>
      <c r="AD43" t="s">
        <v>78</v>
      </c>
      <c r="AE43" t="s">
        <v>209</v>
      </c>
      <c r="AF43" t="s">
        <v>80</v>
      </c>
      <c r="AG43" t="s">
        <v>210</v>
      </c>
      <c r="AH43" t="s">
        <v>82</v>
      </c>
      <c r="AI43" t="s">
        <v>83</v>
      </c>
      <c r="AJ43">
        <v>4</v>
      </c>
      <c r="AK43">
        <v>4</v>
      </c>
      <c r="AL43">
        <v>669</v>
      </c>
      <c r="AM43">
        <v>669</v>
      </c>
      <c r="AN43">
        <v>2676</v>
      </c>
      <c r="AO43">
        <v>100</v>
      </c>
      <c r="AP43" t="s">
        <v>280</v>
      </c>
      <c r="AR43">
        <v>2140.8000000000002</v>
      </c>
      <c r="AS43">
        <v>80</v>
      </c>
      <c r="AT43" t="s">
        <v>274</v>
      </c>
      <c r="AU43">
        <v>1</v>
      </c>
      <c r="AZ43" t="s">
        <v>137</v>
      </c>
      <c r="BA43" t="s">
        <v>138</v>
      </c>
      <c r="BB43" t="s">
        <v>138</v>
      </c>
      <c r="BC43" t="s">
        <v>137</v>
      </c>
      <c r="BD43" t="s">
        <v>275</v>
      </c>
      <c r="BE43" t="s">
        <v>276</v>
      </c>
      <c r="BF43" t="s">
        <v>90</v>
      </c>
      <c r="BG43">
        <v>0</v>
      </c>
      <c r="BH43">
        <v>0</v>
      </c>
      <c r="BI43">
        <v>0</v>
      </c>
      <c r="BJ43">
        <v>2140.8000000000002</v>
      </c>
      <c r="BK43">
        <v>3</v>
      </c>
      <c r="BL43" t="s">
        <v>91</v>
      </c>
    </row>
    <row r="44" spans="1:64">
      <c r="A44">
        <v>78683283364</v>
      </c>
      <c r="B44">
        <v>2584533973</v>
      </c>
      <c r="C44">
        <v>202410</v>
      </c>
      <c r="D44">
        <v>6973</v>
      </c>
      <c r="E44" t="s">
        <v>260</v>
      </c>
      <c r="F44" t="s">
        <v>261</v>
      </c>
      <c r="G44" t="s">
        <v>262</v>
      </c>
      <c r="H44" t="s">
        <v>263</v>
      </c>
      <c r="I44" t="s">
        <v>264</v>
      </c>
      <c r="J44">
        <v>1</v>
      </c>
      <c r="K44" t="s">
        <v>265</v>
      </c>
      <c r="L44" t="s">
        <v>266</v>
      </c>
      <c r="M44" t="s">
        <v>267</v>
      </c>
      <c r="N44" t="s">
        <v>268</v>
      </c>
      <c r="P44" t="s">
        <v>269</v>
      </c>
      <c r="Q44" t="s">
        <v>270</v>
      </c>
      <c r="R44">
        <v>11</v>
      </c>
      <c r="S44">
        <v>2</v>
      </c>
      <c r="T44" t="s">
        <v>271</v>
      </c>
      <c r="U44" t="s">
        <v>272</v>
      </c>
      <c r="V44">
        <v>3</v>
      </c>
      <c r="W44">
        <v>5365902</v>
      </c>
      <c r="X44">
        <v>4292721.5999999996</v>
      </c>
      <c r="Y44">
        <v>1073180.3999999999</v>
      </c>
      <c r="Z44">
        <v>16193668812</v>
      </c>
      <c r="AA44" t="s">
        <v>76</v>
      </c>
      <c r="AB44" t="s">
        <v>77</v>
      </c>
      <c r="AD44" t="s">
        <v>78</v>
      </c>
      <c r="AE44" t="s">
        <v>209</v>
      </c>
      <c r="AF44" t="s">
        <v>80</v>
      </c>
      <c r="AG44" t="s">
        <v>210</v>
      </c>
      <c r="AH44" t="s">
        <v>82</v>
      </c>
      <c r="AI44" t="s">
        <v>83</v>
      </c>
      <c r="AJ44">
        <v>4</v>
      </c>
      <c r="AK44">
        <v>4</v>
      </c>
      <c r="AL44">
        <v>669</v>
      </c>
      <c r="AM44">
        <v>669</v>
      </c>
      <c r="AN44">
        <v>2676</v>
      </c>
      <c r="AO44">
        <v>100</v>
      </c>
      <c r="AP44" t="s">
        <v>281</v>
      </c>
      <c r="AR44">
        <v>2140.8000000000002</v>
      </c>
      <c r="AS44">
        <v>80</v>
      </c>
      <c r="AT44" t="s">
        <v>274</v>
      </c>
      <c r="AU44">
        <v>1</v>
      </c>
      <c r="AZ44" t="s">
        <v>137</v>
      </c>
      <c r="BA44" t="s">
        <v>138</v>
      </c>
      <c r="BB44" t="s">
        <v>138</v>
      </c>
      <c r="BC44" t="s">
        <v>137</v>
      </c>
      <c r="BD44" t="s">
        <v>275</v>
      </c>
      <c r="BE44" t="s">
        <v>276</v>
      </c>
      <c r="BF44" t="s">
        <v>90</v>
      </c>
      <c r="BG44">
        <v>0</v>
      </c>
      <c r="BH44">
        <v>0</v>
      </c>
      <c r="BI44">
        <v>0</v>
      </c>
      <c r="BJ44">
        <v>2140.8000000000002</v>
      </c>
      <c r="BK44">
        <v>3</v>
      </c>
      <c r="BL44" t="s">
        <v>91</v>
      </c>
    </row>
    <row r="45" spans="1:64">
      <c r="A45">
        <v>78683283609</v>
      </c>
      <c r="B45">
        <v>2584533973</v>
      </c>
      <c r="C45">
        <v>202410</v>
      </c>
      <c r="D45">
        <v>6973</v>
      </c>
      <c r="E45" t="s">
        <v>260</v>
      </c>
      <c r="F45" t="s">
        <v>261</v>
      </c>
      <c r="G45" t="s">
        <v>262</v>
      </c>
      <c r="H45" t="s">
        <v>263</v>
      </c>
      <c r="I45" t="s">
        <v>264</v>
      </c>
      <c r="J45">
        <v>1</v>
      </c>
      <c r="K45" t="s">
        <v>265</v>
      </c>
      <c r="L45" t="s">
        <v>266</v>
      </c>
      <c r="M45" t="s">
        <v>267</v>
      </c>
      <c r="N45" t="s">
        <v>268</v>
      </c>
      <c r="P45" t="s">
        <v>269</v>
      </c>
      <c r="Q45" t="s">
        <v>270</v>
      </c>
      <c r="R45">
        <v>11</v>
      </c>
      <c r="S45">
        <v>2</v>
      </c>
      <c r="T45" t="s">
        <v>271</v>
      </c>
      <c r="U45" t="s">
        <v>272</v>
      </c>
      <c r="V45">
        <v>3</v>
      </c>
      <c r="W45">
        <v>5365902</v>
      </c>
      <c r="X45">
        <v>4292721.5999999996</v>
      </c>
      <c r="Y45">
        <v>1073180.3999999999</v>
      </c>
      <c r="Z45">
        <v>16193668790</v>
      </c>
      <c r="AA45" t="s">
        <v>76</v>
      </c>
      <c r="AB45" t="s">
        <v>77</v>
      </c>
      <c r="AD45" t="s">
        <v>78</v>
      </c>
      <c r="AE45" t="s">
        <v>209</v>
      </c>
      <c r="AF45" t="s">
        <v>80</v>
      </c>
      <c r="AG45" t="s">
        <v>210</v>
      </c>
      <c r="AH45" t="s">
        <v>82</v>
      </c>
      <c r="AI45" t="s">
        <v>83</v>
      </c>
      <c r="AJ45">
        <v>4</v>
      </c>
      <c r="AK45">
        <v>4</v>
      </c>
      <c r="AL45">
        <v>669</v>
      </c>
      <c r="AM45">
        <v>669</v>
      </c>
      <c r="AN45">
        <v>2676</v>
      </c>
      <c r="AO45">
        <v>100</v>
      </c>
      <c r="AP45" t="s">
        <v>282</v>
      </c>
      <c r="AR45">
        <v>2140.8000000000002</v>
      </c>
      <c r="AS45">
        <v>80</v>
      </c>
      <c r="AT45" t="s">
        <v>274</v>
      </c>
      <c r="AU45">
        <v>1</v>
      </c>
      <c r="AZ45" t="s">
        <v>137</v>
      </c>
      <c r="BA45" t="s">
        <v>138</v>
      </c>
      <c r="BB45" t="s">
        <v>138</v>
      </c>
      <c r="BC45" t="s">
        <v>137</v>
      </c>
      <c r="BD45" t="s">
        <v>275</v>
      </c>
      <c r="BE45" t="s">
        <v>276</v>
      </c>
      <c r="BF45" t="s">
        <v>90</v>
      </c>
      <c r="BG45">
        <v>0</v>
      </c>
      <c r="BH45">
        <v>0</v>
      </c>
      <c r="BI45">
        <v>0</v>
      </c>
      <c r="BJ45">
        <v>2140.8000000000002</v>
      </c>
      <c r="BK45">
        <v>3</v>
      </c>
      <c r="BL45" t="s">
        <v>91</v>
      </c>
    </row>
    <row r="46" spans="1:64">
      <c r="A46">
        <v>78683283670</v>
      </c>
      <c r="B46">
        <v>2584533973</v>
      </c>
      <c r="C46">
        <v>202410</v>
      </c>
      <c r="D46">
        <v>6973</v>
      </c>
      <c r="E46" t="s">
        <v>260</v>
      </c>
      <c r="F46" t="s">
        <v>261</v>
      </c>
      <c r="G46" t="s">
        <v>262</v>
      </c>
      <c r="H46" t="s">
        <v>263</v>
      </c>
      <c r="I46" t="s">
        <v>264</v>
      </c>
      <c r="J46">
        <v>1</v>
      </c>
      <c r="K46" t="s">
        <v>265</v>
      </c>
      <c r="L46" t="s">
        <v>266</v>
      </c>
      <c r="M46" t="s">
        <v>267</v>
      </c>
      <c r="N46" t="s">
        <v>268</v>
      </c>
      <c r="P46" t="s">
        <v>269</v>
      </c>
      <c r="Q46" t="s">
        <v>270</v>
      </c>
      <c r="R46">
        <v>11</v>
      </c>
      <c r="S46">
        <v>2</v>
      </c>
      <c r="T46" t="s">
        <v>271</v>
      </c>
      <c r="U46" t="s">
        <v>272</v>
      </c>
      <c r="V46">
        <v>3</v>
      </c>
      <c r="W46">
        <v>5365902</v>
      </c>
      <c r="X46">
        <v>4292721.5999999996</v>
      </c>
      <c r="Y46">
        <v>1073180.3999999999</v>
      </c>
      <c r="Z46">
        <v>16193668735</v>
      </c>
      <c r="AA46" t="s">
        <v>76</v>
      </c>
      <c r="AB46" t="s">
        <v>77</v>
      </c>
      <c r="AD46" t="s">
        <v>78</v>
      </c>
      <c r="AE46" t="s">
        <v>209</v>
      </c>
      <c r="AF46" t="s">
        <v>80</v>
      </c>
      <c r="AG46" t="s">
        <v>210</v>
      </c>
      <c r="AH46" t="s">
        <v>82</v>
      </c>
      <c r="AI46" t="s">
        <v>83</v>
      </c>
      <c r="AJ46">
        <v>4</v>
      </c>
      <c r="AK46">
        <v>4</v>
      </c>
      <c r="AL46">
        <v>669</v>
      </c>
      <c r="AM46">
        <v>669</v>
      </c>
      <c r="AN46">
        <v>2676</v>
      </c>
      <c r="AO46">
        <v>100</v>
      </c>
      <c r="AP46" t="s">
        <v>283</v>
      </c>
      <c r="AR46">
        <v>2140.8000000000002</v>
      </c>
      <c r="AS46">
        <v>80</v>
      </c>
      <c r="AT46" t="s">
        <v>274</v>
      </c>
      <c r="AU46">
        <v>1</v>
      </c>
      <c r="AZ46" t="s">
        <v>137</v>
      </c>
      <c r="BA46" t="s">
        <v>138</v>
      </c>
      <c r="BB46" t="s">
        <v>138</v>
      </c>
      <c r="BC46" t="s">
        <v>137</v>
      </c>
      <c r="BD46" t="s">
        <v>275</v>
      </c>
      <c r="BE46" t="s">
        <v>276</v>
      </c>
      <c r="BF46" t="s">
        <v>90</v>
      </c>
      <c r="BG46">
        <v>0</v>
      </c>
      <c r="BH46">
        <v>0</v>
      </c>
      <c r="BI46">
        <v>0</v>
      </c>
      <c r="BJ46">
        <v>2140.8000000000002</v>
      </c>
      <c r="BK46">
        <v>3</v>
      </c>
      <c r="BL46" t="s">
        <v>91</v>
      </c>
    </row>
    <row r="47" spans="1:64">
      <c r="A47">
        <v>78683288768</v>
      </c>
      <c r="B47">
        <v>2584533973</v>
      </c>
      <c r="C47">
        <v>202410</v>
      </c>
      <c r="D47">
        <v>6973</v>
      </c>
      <c r="E47" t="s">
        <v>260</v>
      </c>
      <c r="F47" t="s">
        <v>261</v>
      </c>
      <c r="G47" t="s">
        <v>262</v>
      </c>
      <c r="H47" t="s">
        <v>263</v>
      </c>
      <c r="I47" t="s">
        <v>264</v>
      </c>
      <c r="J47">
        <v>1</v>
      </c>
      <c r="K47" t="s">
        <v>265</v>
      </c>
      <c r="L47" t="s">
        <v>266</v>
      </c>
      <c r="M47" t="s">
        <v>267</v>
      </c>
      <c r="N47" t="s">
        <v>268</v>
      </c>
      <c r="P47" t="s">
        <v>269</v>
      </c>
      <c r="Q47" t="s">
        <v>270</v>
      </c>
      <c r="R47">
        <v>11</v>
      </c>
      <c r="S47">
        <v>2</v>
      </c>
      <c r="T47" t="s">
        <v>271</v>
      </c>
      <c r="U47" t="s">
        <v>272</v>
      </c>
      <c r="V47">
        <v>3</v>
      </c>
      <c r="W47">
        <v>5365902</v>
      </c>
      <c r="X47">
        <v>4292721.5999999996</v>
      </c>
      <c r="Y47">
        <v>1073180.3999999999</v>
      </c>
      <c r="Z47">
        <v>16193668753</v>
      </c>
      <c r="AA47" t="s">
        <v>76</v>
      </c>
      <c r="AB47" t="s">
        <v>77</v>
      </c>
      <c r="AD47" t="s">
        <v>78</v>
      </c>
      <c r="AE47" t="s">
        <v>209</v>
      </c>
      <c r="AF47" t="s">
        <v>80</v>
      </c>
      <c r="AG47" t="s">
        <v>210</v>
      </c>
      <c r="AH47" t="s">
        <v>82</v>
      </c>
      <c r="AI47" t="s">
        <v>83</v>
      </c>
      <c r="AJ47">
        <v>4</v>
      </c>
      <c r="AK47">
        <v>4</v>
      </c>
      <c r="AL47">
        <v>669</v>
      </c>
      <c r="AM47">
        <v>669</v>
      </c>
      <c r="AN47">
        <v>2676</v>
      </c>
      <c r="AO47">
        <v>100</v>
      </c>
      <c r="AP47" t="s">
        <v>284</v>
      </c>
      <c r="AR47">
        <v>2140.8000000000002</v>
      </c>
      <c r="AS47">
        <v>80</v>
      </c>
      <c r="AT47" t="s">
        <v>274</v>
      </c>
      <c r="AU47">
        <v>1</v>
      </c>
      <c r="AZ47" t="s">
        <v>137</v>
      </c>
      <c r="BA47" t="s">
        <v>138</v>
      </c>
      <c r="BB47" t="s">
        <v>138</v>
      </c>
      <c r="BC47" t="s">
        <v>137</v>
      </c>
      <c r="BD47" t="s">
        <v>275</v>
      </c>
      <c r="BE47" t="s">
        <v>276</v>
      </c>
      <c r="BF47" t="s">
        <v>90</v>
      </c>
      <c r="BG47">
        <v>0</v>
      </c>
      <c r="BH47">
        <v>0</v>
      </c>
      <c r="BI47">
        <v>0</v>
      </c>
      <c r="BJ47">
        <v>2140.8000000000002</v>
      </c>
      <c r="BK47">
        <v>3</v>
      </c>
      <c r="BL47" t="s">
        <v>91</v>
      </c>
    </row>
    <row r="48" spans="1:64">
      <c r="A48">
        <v>78683289272</v>
      </c>
      <c r="B48">
        <v>2584533973</v>
      </c>
      <c r="C48">
        <v>202410</v>
      </c>
      <c r="D48">
        <v>6973</v>
      </c>
      <c r="E48" t="s">
        <v>260</v>
      </c>
      <c r="F48" t="s">
        <v>261</v>
      </c>
      <c r="G48" t="s">
        <v>262</v>
      </c>
      <c r="H48" t="s">
        <v>263</v>
      </c>
      <c r="I48" t="s">
        <v>264</v>
      </c>
      <c r="J48">
        <v>1</v>
      </c>
      <c r="K48" t="s">
        <v>265</v>
      </c>
      <c r="L48" t="s">
        <v>266</v>
      </c>
      <c r="M48" t="s">
        <v>267</v>
      </c>
      <c r="N48" t="s">
        <v>268</v>
      </c>
      <c r="P48" t="s">
        <v>269</v>
      </c>
      <c r="Q48" t="s">
        <v>270</v>
      </c>
      <c r="R48">
        <v>11</v>
      </c>
      <c r="S48">
        <v>2</v>
      </c>
      <c r="T48" t="s">
        <v>271</v>
      </c>
      <c r="U48" t="s">
        <v>272</v>
      </c>
      <c r="V48">
        <v>3</v>
      </c>
      <c r="W48">
        <v>5365902</v>
      </c>
      <c r="X48">
        <v>4292721.5999999996</v>
      </c>
      <c r="Y48">
        <v>1073180.3999999999</v>
      </c>
      <c r="Z48">
        <v>16193668744</v>
      </c>
      <c r="AA48" t="s">
        <v>76</v>
      </c>
      <c r="AB48" t="s">
        <v>77</v>
      </c>
      <c r="AD48" t="s">
        <v>78</v>
      </c>
      <c r="AE48" t="s">
        <v>209</v>
      </c>
      <c r="AF48" t="s">
        <v>80</v>
      </c>
      <c r="AG48" t="s">
        <v>210</v>
      </c>
      <c r="AH48" t="s">
        <v>82</v>
      </c>
      <c r="AI48" t="s">
        <v>83</v>
      </c>
      <c r="AJ48">
        <v>4</v>
      </c>
      <c r="AK48">
        <v>4</v>
      </c>
      <c r="AL48">
        <v>669</v>
      </c>
      <c r="AM48">
        <v>669</v>
      </c>
      <c r="AN48">
        <v>2676</v>
      </c>
      <c r="AO48">
        <v>100</v>
      </c>
      <c r="AP48" t="s">
        <v>285</v>
      </c>
      <c r="AR48">
        <v>2140.8000000000002</v>
      </c>
      <c r="AS48">
        <v>80</v>
      </c>
      <c r="AT48" t="s">
        <v>274</v>
      </c>
      <c r="AU48">
        <v>1</v>
      </c>
      <c r="AZ48" t="s">
        <v>137</v>
      </c>
      <c r="BA48" t="s">
        <v>138</v>
      </c>
      <c r="BB48" t="s">
        <v>138</v>
      </c>
      <c r="BC48" t="s">
        <v>137</v>
      </c>
      <c r="BD48" t="s">
        <v>275</v>
      </c>
      <c r="BE48" t="s">
        <v>276</v>
      </c>
      <c r="BF48" t="s">
        <v>90</v>
      </c>
      <c r="BG48">
        <v>0</v>
      </c>
      <c r="BH48">
        <v>0</v>
      </c>
      <c r="BI48">
        <v>0</v>
      </c>
      <c r="BJ48">
        <v>2140.8000000000002</v>
      </c>
      <c r="BK48">
        <v>3</v>
      </c>
      <c r="BL48" t="s">
        <v>91</v>
      </c>
    </row>
    <row r="49" spans="1:64">
      <c r="A49">
        <v>78683284095</v>
      </c>
      <c r="B49">
        <v>2584533973</v>
      </c>
      <c r="C49">
        <v>202410</v>
      </c>
      <c r="D49">
        <v>6973</v>
      </c>
      <c r="E49" t="s">
        <v>260</v>
      </c>
      <c r="F49" t="s">
        <v>261</v>
      </c>
      <c r="G49" t="s">
        <v>262</v>
      </c>
      <c r="H49" t="s">
        <v>263</v>
      </c>
      <c r="I49" t="s">
        <v>264</v>
      </c>
      <c r="J49">
        <v>1</v>
      </c>
      <c r="K49" t="s">
        <v>265</v>
      </c>
      <c r="L49" t="s">
        <v>266</v>
      </c>
      <c r="M49" t="s">
        <v>267</v>
      </c>
      <c r="N49" t="s">
        <v>268</v>
      </c>
      <c r="P49" t="s">
        <v>269</v>
      </c>
      <c r="Q49" t="s">
        <v>270</v>
      </c>
      <c r="R49">
        <v>11</v>
      </c>
      <c r="S49">
        <v>2</v>
      </c>
      <c r="T49" t="s">
        <v>271</v>
      </c>
      <c r="U49" t="s">
        <v>272</v>
      </c>
      <c r="V49">
        <v>3</v>
      </c>
      <c r="W49">
        <v>5365902</v>
      </c>
      <c r="X49">
        <v>4292721.5999999996</v>
      </c>
      <c r="Y49">
        <v>1073180.3999999999</v>
      </c>
      <c r="Z49">
        <v>16193668724</v>
      </c>
      <c r="AA49" t="s">
        <v>76</v>
      </c>
      <c r="AB49" t="s">
        <v>77</v>
      </c>
      <c r="AD49" t="s">
        <v>78</v>
      </c>
      <c r="AE49" t="s">
        <v>209</v>
      </c>
      <c r="AF49" t="s">
        <v>80</v>
      </c>
      <c r="AG49" t="s">
        <v>210</v>
      </c>
      <c r="AH49" t="s">
        <v>82</v>
      </c>
      <c r="AI49" t="s">
        <v>83</v>
      </c>
      <c r="AJ49">
        <v>4</v>
      </c>
      <c r="AK49">
        <v>4</v>
      </c>
      <c r="AL49">
        <v>669</v>
      </c>
      <c r="AM49">
        <v>669</v>
      </c>
      <c r="AN49">
        <v>2676</v>
      </c>
      <c r="AO49">
        <v>100</v>
      </c>
      <c r="AP49" t="s">
        <v>286</v>
      </c>
      <c r="AR49">
        <v>2140.8000000000002</v>
      </c>
      <c r="AS49">
        <v>80</v>
      </c>
      <c r="AT49" t="s">
        <v>274</v>
      </c>
      <c r="AU49">
        <v>1</v>
      </c>
      <c r="AZ49" t="s">
        <v>137</v>
      </c>
      <c r="BA49" t="s">
        <v>138</v>
      </c>
      <c r="BB49" t="s">
        <v>138</v>
      </c>
      <c r="BC49" t="s">
        <v>137</v>
      </c>
      <c r="BD49" t="s">
        <v>275</v>
      </c>
      <c r="BE49" t="s">
        <v>276</v>
      </c>
      <c r="BF49" t="s">
        <v>90</v>
      </c>
      <c r="BG49">
        <v>0</v>
      </c>
      <c r="BH49">
        <v>0</v>
      </c>
      <c r="BI49">
        <v>0</v>
      </c>
      <c r="BJ49">
        <v>2140.8000000000002</v>
      </c>
      <c r="BK49">
        <v>3</v>
      </c>
      <c r="BL49" t="s">
        <v>91</v>
      </c>
    </row>
    <row r="50" spans="1:64">
      <c r="A50">
        <v>78676001733</v>
      </c>
      <c r="B50">
        <v>2594067874</v>
      </c>
      <c r="C50">
        <v>202410</v>
      </c>
      <c r="D50">
        <v>6973</v>
      </c>
      <c r="E50" t="s">
        <v>260</v>
      </c>
      <c r="F50" t="s">
        <v>287</v>
      </c>
      <c r="G50" t="s">
        <v>288</v>
      </c>
      <c r="H50" t="s">
        <v>289</v>
      </c>
      <c r="I50" t="s">
        <v>290</v>
      </c>
      <c r="J50">
        <v>1</v>
      </c>
      <c r="K50" t="s">
        <v>291</v>
      </c>
      <c r="L50" t="s">
        <v>292</v>
      </c>
      <c r="M50" t="s">
        <v>204</v>
      </c>
      <c r="N50" t="s">
        <v>72</v>
      </c>
      <c r="P50" t="s">
        <v>293</v>
      </c>
      <c r="Q50" t="s">
        <v>294</v>
      </c>
      <c r="R50">
        <v>0</v>
      </c>
      <c r="S50">
        <v>1</v>
      </c>
      <c r="T50" t="s">
        <v>183</v>
      </c>
      <c r="U50" t="s">
        <v>295</v>
      </c>
      <c r="V50">
        <v>1</v>
      </c>
      <c r="W50">
        <v>246110</v>
      </c>
      <c r="X50">
        <v>246110</v>
      </c>
      <c r="Y50">
        <v>0</v>
      </c>
      <c r="Z50">
        <v>16255828240</v>
      </c>
      <c r="AA50" t="s">
        <v>76</v>
      </c>
      <c r="AB50" t="s">
        <v>77</v>
      </c>
      <c r="AD50" t="s">
        <v>78</v>
      </c>
      <c r="AE50" t="s">
        <v>209</v>
      </c>
      <c r="AF50" t="s">
        <v>80</v>
      </c>
      <c r="AG50" t="s">
        <v>210</v>
      </c>
      <c r="AH50" t="s">
        <v>82</v>
      </c>
      <c r="AI50" t="s">
        <v>83</v>
      </c>
      <c r="AJ50">
        <v>30</v>
      </c>
      <c r="AK50">
        <v>30</v>
      </c>
      <c r="AL50">
        <v>669</v>
      </c>
      <c r="AM50">
        <v>669</v>
      </c>
      <c r="AN50">
        <v>20070</v>
      </c>
      <c r="AO50">
        <v>100</v>
      </c>
      <c r="AP50" t="s">
        <v>296</v>
      </c>
      <c r="AR50">
        <v>20070</v>
      </c>
      <c r="AS50">
        <v>100</v>
      </c>
      <c r="AT50" t="s">
        <v>274</v>
      </c>
      <c r="AU50">
        <v>1</v>
      </c>
      <c r="AZ50" t="s">
        <v>86</v>
      </c>
      <c r="BA50" t="s">
        <v>87</v>
      </c>
      <c r="BB50" t="s">
        <v>87</v>
      </c>
      <c r="BC50" t="s">
        <v>86</v>
      </c>
      <c r="BD50" t="s">
        <v>297</v>
      </c>
      <c r="BE50" t="s">
        <v>276</v>
      </c>
      <c r="BF50" t="s">
        <v>90</v>
      </c>
      <c r="BG50">
        <v>0</v>
      </c>
      <c r="BH50">
        <v>0</v>
      </c>
      <c r="BI50">
        <v>0</v>
      </c>
      <c r="BJ50">
        <v>20070</v>
      </c>
      <c r="BK50">
        <v>3</v>
      </c>
      <c r="BL50" t="s">
        <v>91</v>
      </c>
    </row>
    <row r="51" spans="1:64">
      <c r="A51">
        <v>78676033803</v>
      </c>
      <c r="B51">
        <v>2594212397</v>
      </c>
      <c r="C51">
        <v>202410</v>
      </c>
      <c r="D51">
        <v>6973</v>
      </c>
      <c r="E51" t="s">
        <v>260</v>
      </c>
      <c r="F51" t="s">
        <v>298</v>
      </c>
      <c r="G51" t="s">
        <v>299</v>
      </c>
      <c r="H51" t="s">
        <v>300</v>
      </c>
      <c r="I51" t="s">
        <v>301</v>
      </c>
      <c r="J51">
        <v>2</v>
      </c>
      <c r="K51" t="s">
        <v>302</v>
      </c>
      <c r="L51" t="s">
        <v>303</v>
      </c>
      <c r="M51" t="s">
        <v>204</v>
      </c>
      <c r="N51" t="s">
        <v>72</v>
      </c>
      <c r="P51" t="s">
        <v>304</v>
      </c>
      <c r="Q51" t="s">
        <v>305</v>
      </c>
      <c r="R51">
        <v>0</v>
      </c>
      <c r="S51">
        <v>1</v>
      </c>
      <c r="T51" t="s">
        <v>306</v>
      </c>
      <c r="V51">
        <v>1</v>
      </c>
      <c r="W51">
        <v>237630</v>
      </c>
      <c r="X51">
        <v>237630</v>
      </c>
      <c r="Y51">
        <v>0</v>
      </c>
      <c r="Z51">
        <v>16256640703</v>
      </c>
      <c r="AA51" t="s">
        <v>76</v>
      </c>
      <c r="AB51" t="s">
        <v>77</v>
      </c>
      <c r="AD51" t="s">
        <v>78</v>
      </c>
      <c r="AE51" t="s">
        <v>209</v>
      </c>
      <c r="AF51" t="s">
        <v>80</v>
      </c>
      <c r="AG51" t="s">
        <v>210</v>
      </c>
      <c r="AH51" t="s">
        <v>82</v>
      </c>
      <c r="AI51" t="s">
        <v>83</v>
      </c>
      <c r="AJ51">
        <v>20</v>
      </c>
      <c r="AK51">
        <v>20</v>
      </c>
      <c r="AL51">
        <v>669</v>
      </c>
      <c r="AM51">
        <v>669</v>
      </c>
      <c r="AN51">
        <v>13380</v>
      </c>
      <c r="AO51">
        <v>100</v>
      </c>
      <c r="AP51" t="s">
        <v>307</v>
      </c>
      <c r="AR51">
        <v>13380</v>
      </c>
      <c r="AS51">
        <v>100</v>
      </c>
      <c r="AT51" t="s">
        <v>274</v>
      </c>
      <c r="AU51">
        <v>1</v>
      </c>
      <c r="AZ51" t="s">
        <v>86</v>
      </c>
      <c r="BA51" t="s">
        <v>87</v>
      </c>
      <c r="BB51" t="s">
        <v>87</v>
      </c>
      <c r="BC51" t="s">
        <v>86</v>
      </c>
      <c r="BD51" t="s">
        <v>308</v>
      </c>
      <c r="BE51" t="s">
        <v>276</v>
      </c>
      <c r="BF51" t="s">
        <v>90</v>
      </c>
      <c r="BG51">
        <v>0</v>
      </c>
      <c r="BH51">
        <v>0</v>
      </c>
      <c r="BI51">
        <v>0</v>
      </c>
      <c r="BJ51">
        <v>13380</v>
      </c>
      <c r="BK51">
        <v>3</v>
      </c>
      <c r="BL51" t="s">
        <v>91</v>
      </c>
    </row>
    <row r="52" spans="1:64">
      <c r="A52">
        <v>78676395816</v>
      </c>
      <c r="B52">
        <v>2602832037</v>
      </c>
      <c r="C52">
        <v>202410</v>
      </c>
      <c r="D52">
        <v>6973</v>
      </c>
      <c r="E52" t="s">
        <v>260</v>
      </c>
      <c r="F52" t="s">
        <v>309</v>
      </c>
      <c r="G52" t="s">
        <v>310</v>
      </c>
      <c r="H52" t="s">
        <v>311</v>
      </c>
      <c r="I52" t="s">
        <v>312</v>
      </c>
      <c r="J52">
        <v>2</v>
      </c>
      <c r="K52" t="s">
        <v>313</v>
      </c>
      <c r="L52" t="s">
        <v>314</v>
      </c>
      <c r="M52" t="s">
        <v>315</v>
      </c>
      <c r="N52" t="s">
        <v>316</v>
      </c>
      <c r="P52" t="s">
        <v>317</v>
      </c>
      <c r="Q52" t="s">
        <v>318</v>
      </c>
      <c r="R52">
        <v>0</v>
      </c>
      <c r="S52">
        <v>1</v>
      </c>
      <c r="T52" t="s">
        <v>319</v>
      </c>
      <c r="V52">
        <v>1</v>
      </c>
      <c r="W52">
        <v>110680</v>
      </c>
      <c r="X52">
        <v>110680</v>
      </c>
      <c r="Y52">
        <v>0</v>
      </c>
      <c r="Z52">
        <v>16311019807</v>
      </c>
      <c r="AA52" t="s">
        <v>76</v>
      </c>
      <c r="AB52" t="s">
        <v>77</v>
      </c>
      <c r="AD52" t="s">
        <v>78</v>
      </c>
      <c r="AE52" t="s">
        <v>209</v>
      </c>
      <c r="AF52" t="s">
        <v>80</v>
      </c>
      <c r="AG52" t="s">
        <v>210</v>
      </c>
      <c r="AH52" t="s">
        <v>82</v>
      </c>
      <c r="AI52" t="s">
        <v>83</v>
      </c>
      <c r="AJ52">
        <v>20</v>
      </c>
      <c r="AK52">
        <v>20</v>
      </c>
      <c r="AL52">
        <v>669</v>
      </c>
      <c r="AM52">
        <v>669</v>
      </c>
      <c r="AN52">
        <v>13380</v>
      </c>
      <c r="AO52">
        <v>100</v>
      </c>
      <c r="AP52" t="s">
        <v>320</v>
      </c>
      <c r="AR52">
        <v>13380</v>
      </c>
      <c r="AS52">
        <v>100</v>
      </c>
      <c r="AT52" t="s">
        <v>274</v>
      </c>
      <c r="AU52">
        <v>1</v>
      </c>
      <c r="AZ52" t="s">
        <v>86</v>
      </c>
      <c r="BA52" t="s">
        <v>87</v>
      </c>
      <c r="BB52" t="s">
        <v>87</v>
      </c>
      <c r="BC52" t="s">
        <v>86</v>
      </c>
      <c r="BD52" t="s">
        <v>321</v>
      </c>
      <c r="BE52" t="s">
        <v>322</v>
      </c>
      <c r="BF52" t="s">
        <v>90</v>
      </c>
      <c r="BG52">
        <v>0</v>
      </c>
      <c r="BH52">
        <v>0</v>
      </c>
      <c r="BI52">
        <v>0</v>
      </c>
      <c r="BJ52">
        <v>13380</v>
      </c>
      <c r="BK52">
        <v>3</v>
      </c>
      <c r="BL52" t="s">
        <v>91</v>
      </c>
    </row>
    <row r="53" spans="1:64">
      <c r="A53">
        <v>78683549963</v>
      </c>
      <c r="B53">
        <v>2606218915</v>
      </c>
      <c r="C53">
        <v>202410</v>
      </c>
      <c r="D53">
        <v>6973</v>
      </c>
      <c r="E53" t="s">
        <v>260</v>
      </c>
      <c r="F53" t="s">
        <v>323</v>
      </c>
      <c r="G53" t="s">
        <v>324</v>
      </c>
      <c r="H53" t="s">
        <v>325</v>
      </c>
      <c r="I53" t="s">
        <v>326</v>
      </c>
      <c r="J53">
        <v>1</v>
      </c>
      <c r="K53" t="s">
        <v>327</v>
      </c>
      <c r="L53" t="s">
        <v>328</v>
      </c>
      <c r="M53" t="s">
        <v>329</v>
      </c>
      <c r="N53" t="s">
        <v>330</v>
      </c>
      <c r="P53" t="s">
        <v>331</v>
      </c>
      <c r="Q53" t="s">
        <v>332</v>
      </c>
      <c r="R53">
        <v>6</v>
      </c>
      <c r="S53">
        <v>3</v>
      </c>
      <c r="T53" t="s">
        <v>333</v>
      </c>
      <c r="U53" t="s">
        <v>334</v>
      </c>
      <c r="V53">
        <v>3</v>
      </c>
      <c r="W53">
        <v>1664198</v>
      </c>
      <c r="X53">
        <v>1664198</v>
      </c>
      <c r="Y53">
        <v>0</v>
      </c>
      <c r="Z53">
        <v>16334387874</v>
      </c>
      <c r="AA53" t="s">
        <v>76</v>
      </c>
      <c r="AB53" t="s">
        <v>77</v>
      </c>
      <c r="AD53" t="s">
        <v>78</v>
      </c>
      <c r="AE53" t="s">
        <v>209</v>
      </c>
      <c r="AF53" t="s">
        <v>80</v>
      </c>
      <c r="AG53" t="s">
        <v>210</v>
      </c>
      <c r="AH53" t="s">
        <v>82</v>
      </c>
      <c r="AI53" t="s">
        <v>83</v>
      </c>
      <c r="AJ53">
        <v>4</v>
      </c>
      <c r="AK53">
        <v>4</v>
      </c>
      <c r="AL53">
        <v>669</v>
      </c>
      <c r="AM53">
        <v>669</v>
      </c>
      <c r="AN53">
        <v>2676</v>
      </c>
      <c r="AO53">
        <v>100</v>
      </c>
      <c r="AP53" t="s">
        <v>335</v>
      </c>
      <c r="AR53">
        <v>2676</v>
      </c>
      <c r="AS53">
        <v>100</v>
      </c>
      <c r="AT53" t="s">
        <v>274</v>
      </c>
      <c r="AU53">
        <v>1</v>
      </c>
      <c r="AZ53" t="s">
        <v>137</v>
      </c>
      <c r="BA53" t="s">
        <v>138</v>
      </c>
      <c r="BB53" t="s">
        <v>138</v>
      </c>
      <c r="BC53" t="s">
        <v>137</v>
      </c>
      <c r="BD53" t="s">
        <v>336</v>
      </c>
      <c r="BE53" t="s">
        <v>337</v>
      </c>
      <c r="BF53" t="s">
        <v>90</v>
      </c>
      <c r="BG53">
        <v>0</v>
      </c>
      <c r="BH53">
        <v>0</v>
      </c>
      <c r="BI53">
        <v>0</v>
      </c>
      <c r="BJ53">
        <v>2676</v>
      </c>
      <c r="BK53">
        <v>3</v>
      </c>
      <c r="BL53" t="s">
        <v>91</v>
      </c>
    </row>
    <row r="54" spans="1:64">
      <c r="A54">
        <v>78683550356</v>
      </c>
      <c r="B54">
        <v>2606218915</v>
      </c>
      <c r="C54">
        <v>202410</v>
      </c>
      <c r="D54">
        <v>6973</v>
      </c>
      <c r="E54" t="s">
        <v>260</v>
      </c>
      <c r="F54" t="s">
        <v>323</v>
      </c>
      <c r="G54" t="s">
        <v>324</v>
      </c>
      <c r="H54" t="s">
        <v>325</v>
      </c>
      <c r="I54" t="s">
        <v>326</v>
      </c>
      <c r="J54">
        <v>1</v>
      </c>
      <c r="K54" t="s">
        <v>327</v>
      </c>
      <c r="L54" t="s">
        <v>328</v>
      </c>
      <c r="M54" t="s">
        <v>329</v>
      </c>
      <c r="N54" t="s">
        <v>330</v>
      </c>
      <c r="P54" t="s">
        <v>331</v>
      </c>
      <c r="Q54" t="s">
        <v>332</v>
      </c>
      <c r="R54">
        <v>6</v>
      </c>
      <c r="S54">
        <v>3</v>
      </c>
      <c r="T54" t="s">
        <v>333</v>
      </c>
      <c r="U54" t="s">
        <v>334</v>
      </c>
      <c r="V54">
        <v>3</v>
      </c>
      <c r="W54">
        <v>1664198</v>
      </c>
      <c r="X54">
        <v>1664198</v>
      </c>
      <c r="Y54">
        <v>0</v>
      </c>
      <c r="Z54">
        <v>16334387883</v>
      </c>
      <c r="AA54" t="s">
        <v>76</v>
      </c>
      <c r="AB54" t="s">
        <v>77</v>
      </c>
      <c r="AD54" t="s">
        <v>78</v>
      </c>
      <c r="AE54" t="s">
        <v>209</v>
      </c>
      <c r="AF54" t="s">
        <v>80</v>
      </c>
      <c r="AG54" t="s">
        <v>210</v>
      </c>
      <c r="AH54" t="s">
        <v>82</v>
      </c>
      <c r="AI54" t="s">
        <v>83</v>
      </c>
      <c r="AJ54">
        <v>4</v>
      </c>
      <c r="AK54">
        <v>4</v>
      </c>
      <c r="AL54">
        <v>669</v>
      </c>
      <c r="AM54">
        <v>669</v>
      </c>
      <c r="AN54">
        <v>2676</v>
      </c>
      <c r="AO54">
        <v>100</v>
      </c>
      <c r="AP54" t="s">
        <v>136</v>
      </c>
      <c r="AR54">
        <v>2676</v>
      </c>
      <c r="AS54">
        <v>100</v>
      </c>
      <c r="AT54" t="s">
        <v>274</v>
      </c>
      <c r="AU54">
        <v>1</v>
      </c>
      <c r="AZ54" t="s">
        <v>137</v>
      </c>
      <c r="BA54" t="s">
        <v>138</v>
      </c>
      <c r="BB54" t="s">
        <v>138</v>
      </c>
      <c r="BC54" t="s">
        <v>137</v>
      </c>
      <c r="BD54" t="s">
        <v>336</v>
      </c>
      <c r="BE54" t="s">
        <v>337</v>
      </c>
      <c r="BF54" t="s">
        <v>90</v>
      </c>
      <c r="BG54">
        <v>0</v>
      </c>
      <c r="BH54">
        <v>0</v>
      </c>
      <c r="BI54">
        <v>0</v>
      </c>
      <c r="BJ54">
        <v>2676</v>
      </c>
      <c r="BK54">
        <v>3</v>
      </c>
      <c r="BL54" t="s">
        <v>91</v>
      </c>
    </row>
    <row r="55" spans="1:64">
      <c r="A55">
        <v>78683550440</v>
      </c>
      <c r="B55">
        <v>2606218915</v>
      </c>
      <c r="C55">
        <v>202410</v>
      </c>
      <c r="D55">
        <v>6973</v>
      </c>
      <c r="E55" t="s">
        <v>260</v>
      </c>
      <c r="F55" t="s">
        <v>323</v>
      </c>
      <c r="G55" t="s">
        <v>324</v>
      </c>
      <c r="H55" t="s">
        <v>325</v>
      </c>
      <c r="I55" t="s">
        <v>326</v>
      </c>
      <c r="J55">
        <v>1</v>
      </c>
      <c r="K55" t="s">
        <v>327</v>
      </c>
      <c r="L55" t="s">
        <v>328</v>
      </c>
      <c r="M55" t="s">
        <v>329</v>
      </c>
      <c r="N55" t="s">
        <v>330</v>
      </c>
      <c r="P55" t="s">
        <v>331</v>
      </c>
      <c r="Q55" t="s">
        <v>332</v>
      </c>
      <c r="R55">
        <v>6</v>
      </c>
      <c r="S55">
        <v>3</v>
      </c>
      <c r="T55" t="s">
        <v>333</v>
      </c>
      <c r="U55" t="s">
        <v>334</v>
      </c>
      <c r="V55">
        <v>3</v>
      </c>
      <c r="W55">
        <v>1664198</v>
      </c>
      <c r="X55">
        <v>1664198</v>
      </c>
      <c r="Y55">
        <v>0</v>
      </c>
      <c r="Z55">
        <v>16334387877</v>
      </c>
      <c r="AA55" t="s">
        <v>76</v>
      </c>
      <c r="AB55" t="s">
        <v>77</v>
      </c>
      <c r="AD55" t="s">
        <v>78</v>
      </c>
      <c r="AE55" t="s">
        <v>209</v>
      </c>
      <c r="AF55" t="s">
        <v>80</v>
      </c>
      <c r="AG55" t="s">
        <v>210</v>
      </c>
      <c r="AH55" t="s">
        <v>82</v>
      </c>
      <c r="AI55" t="s">
        <v>83</v>
      </c>
      <c r="AJ55">
        <v>4</v>
      </c>
      <c r="AK55">
        <v>4</v>
      </c>
      <c r="AL55">
        <v>669</v>
      </c>
      <c r="AM55">
        <v>669</v>
      </c>
      <c r="AN55">
        <v>2676</v>
      </c>
      <c r="AO55">
        <v>100</v>
      </c>
      <c r="AP55" t="s">
        <v>122</v>
      </c>
      <c r="AR55">
        <v>2676</v>
      </c>
      <c r="AS55">
        <v>100</v>
      </c>
      <c r="AT55" t="s">
        <v>274</v>
      </c>
      <c r="AU55">
        <v>1</v>
      </c>
      <c r="AZ55" t="s">
        <v>137</v>
      </c>
      <c r="BA55" t="s">
        <v>138</v>
      </c>
      <c r="BB55" t="s">
        <v>138</v>
      </c>
      <c r="BC55" t="s">
        <v>137</v>
      </c>
      <c r="BD55" t="s">
        <v>336</v>
      </c>
      <c r="BE55" t="s">
        <v>337</v>
      </c>
      <c r="BF55" t="s">
        <v>90</v>
      </c>
      <c r="BG55">
        <v>0</v>
      </c>
      <c r="BH55">
        <v>0</v>
      </c>
      <c r="BI55">
        <v>0</v>
      </c>
      <c r="BJ55">
        <v>2676</v>
      </c>
      <c r="BK55">
        <v>3</v>
      </c>
      <c r="BL55" t="s">
        <v>91</v>
      </c>
    </row>
    <row r="56" spans="1:64">
      <c r="A56">
        <v>78683550211</v>
      </c>
      <c r="B56">
        <v>2606218915</v>
      </c>
      <c r="C56">
        <v>202410</v>
      </c>
      <c r="D56">
        <v>6973</v>
      </c>
      <c r="E56" t="s">
        <v>260</v>
      </c>
      <c r="F56" t="s">
        <v>323</v>
      </c>
      <c r="G56" t="s">
        <v>324</v>
      </c>
      <c r="H56" t="s">
        <v>325</v>
      </c>
      <c r="I56" t="s">
        <v>326</v>
      </c>
      <c r="J56">
        <v>1</v>
      </c>
      <c r="K56" t="s">
        <v>327</v>
      </c>
      <c r="L56" t="s">
        <v>328</v>
      </c>
      <c r="M56" t="s">
        <v>329</v>
      </c>
      <c r="N56" t="s">
        <v>330</v>
      </c>
      <c r="P56" t="s">
        <v>331</v>
      </c>
      <c r="Q56" t="s">
        <v>332</v>
      </c>
      <c r="R56">
        <v>6</v>
      </c>
      <c r="S56">
        <v>3</v>
      </c>
      <c r="T56" t="s">
        <v>333</v>
      </c>
      <c r="U56" t="s">
        <v>334</v>
      </c>
      <c r="V56">
        <v>3</v>
      </c>
      <c r="W56">
        <v>1664198</v>
      </c>
      <c r="X56">
        <v>1664198</v>
      </c>
      <c r="Y56">
        <v>0</v>
      </c>
      <c r="Z56">
        <v>16334387890</v>
      </c>
      <c r="AA56" t="s">
        <v>76</v>
      </c>
      <c r="AB56" t="s">
        <v>77</v>
      </c>
      <c r="AD56" t="s">
        <v>78</v>
      </c>
      <c r="AE56" t="s">
        <v>209</v>
      </c>
      <c r="AF56" t="s">
        <v>80</v>
      </c>
      <c r="AG56" t="s">
        <v>210</v>
      </c>
      <c r="AH56" t="s">
        <v>82</v>
      </c>
      <c r="AI56" t="s">
        <v>83</v>
      </c>
      <c r="AJ56">
        <v>4</v>
      </c>
      <c r="AK56">
        <v>4</v>
      </c>
      <c r="AL56">
        <v>669</v>
      </c>
      <c r="AM56">
        <v>669</v>
      </c>
      <c r="AN56">
        <v>2676</v>
      </c>
      <c r="AO56">
        <v>100</v>
      </c>
      <c r="AP56" t="s">
        <v>125</v>
      </c>
      <c r="AR56">
        <v>2676</v>
      </c>
      <c r="AS56">
        <v>100</v>
      </c>
      <c r="AT56" t="s">
        <v>274</v>
      </c>
      <c r="AU56">
        <v>1</v>
      </c>
      <c r="AZ56" t="s">
        <v>137</v>
      </c>
      <c r="BA56" t="s">
        <v>138</v>
      </c>
      <c r="BB56" t="s">
        <v>138</v>
      </c>
      <c r="BC56" t="s">
        <v>137</v>
      </c>
      <c r="BD56" t="s">
        <v>336</v>
      </c>
      <c r="BE56" t="s">
        <v>337</v>
      </c>
      <c r="BF56" t="s">
        <v>90</v>
      </c>
      <c r="BG56">
        <v>0</v>
      </c>
      <c r="BH56">
        <v>0</v>
      </c>
      <c r="BI56">
        <v>0</v>
      </c>
      <c r="BJ56">
        <v>2676</v>
      </c>
      <c r="BK56">
        <v>3</v>
      </c>
      <c r="BL56" t="s">
        <v>91</v>
      </c>
    </row>
    <row r="57" spans="1:64">
      <c r="A57">
        <v>78683550204</v>
      </c>
      <c r="B57">
        <v>2606218915</v>
      </c>
      <c r="C57">
        <v>202410</v>
      </c>
      <c r="D57">
        <v>6973</v>
      </c>
      <c r="E57" t="s">
        <v>260</v>
      </c>
      <c r="F57" t="s">
        <v>323</v>
      </c>
      <c r="G57" t="s">
        <v>324</v>
      </c>
      <c r="H57" t="s">
        <v>325</v>
      </c>
      <c r="I57" t="s">
        <v>326</v>
      </c>
      <c r="J57">
        <v>1</v>
      </c>
      <c r="K57" t="s">
        <v>327</v>
      </c>
      <c r="L57" t="s">
        <v>328</v>
      </c>
      <c r="M57" t="s">
        <v>329</v>
      </c>
      <c r="N57" t="s">
        <v>330</v>
      </c>
      <c r="P57" t="s">
        <v>331</v>
      </c>
      <c r="Q57" t="s">
        <v>332</v>
      </c>
      <c r="R57">
        <v>6</v>
      </c>
      <c r="S57">
        <v>3</v>
      </c>
      <c r="T57" t="s">
        <v>333</v>
      </c>
      <c r="U57" t="s">
        <v>334</v>
      </c>
      <c r="V57">
        <v>3</v>
      </c>
      <c r="W57">
        <v>1664198</v>
      </c>
      <c r="X57">
        <v>1664198</v>
      </c>
      <c r="Y57">
        <v>0</v>
      </c>
      <c r="Z57">
        <v>16334387891</v>
      </c>
      <c r="AA57" t="s">
        <v>76</v>
      </c>
      <c r="AB57" t="s">
        <v>77</v>
      </c>
      <c r="AD57" t="s">
        <v>78</v>
      </c>
      <c r="AE57" t="s">
        <v>209</v>
      </c>
      <c r="AF57" t="s">
        <v>80</v>
      </c>
      <c r="AG57" t="s">
        <v>210</v>
      </c>
      <c r="AH57" t="s">
        <v>82</v>
      </c>
      <c r="AI57" t="s">
        <v>83</v>
      </c>
      <c r="AJ57">
        <v>4</v>
      </c>
      <c r="AK57">
        <v>4</v>
      </c>
      <c r="AL57">
        <v>669</v>
      </c>
      <c r="AM57">
        <v>669</v>
      </c>
      <c r="AN57">
        <v>2676</v>
      </c>
      <c r="AO57">
        <v>100</v>
      </c>
      <c r="AP57" t="s">
        <v>118</v>
      </c>
      <c r="AR57">
        <v>2676</v>
      </c>
      <c r="AS57">
        <v>100</v>
      </c>
      <c r="AT57" t="s">
        <v>274</v>
      </c>
      <c r="AU57">
        <v>1</v>
      </c>
      <c r="AZ57" t="s">
        <v>137</v>
      </c>
      <c r="BA57" t="s">
        <v>138</v>
      </c>
      <c r="BB57" t="s">
        <v>138</v>
      </c>
      <c r="BC57" t="s">
        <v>137</v>
      </c>
      <c r="BD57" t="s">
        <v>336</v>
      </c>
      <c r="BE57" t="s">
        <v>337</v>
      </c>
      <c r="BF57" t="s">
        <v>90</v>
      </c>
      <c r="BG57">
        <v>0</v>
      </c>
      <c r="BH57">
        <v>0</v>
      </c>
      <c r="BI57">
        <v>0</v>
      </c>
      <c r="BJ57">
        <v>2676</v>
      </c>
      <c r="BK57">
        <v>3</v>
      </c>
      <c r="BL57" t="s">
        <v>91</v>
      </c>
    </row>
    <row r="58" spans="1:64">
      <c r="A58">
        <v>78683550083</v>
      </c>
      <c r="B58">
        <v>2606218915</v>
      </c>
      <c r="C58">
        <v>202410</v>
      </c>
      <c r="D58">
        <v>6973</v>
      </c>
      <c r="E58" t="s">
        <v>260</v>
      </c>
      <c r="F58" t="s">
        <v>323</v>
      </c>
      <c r="G58" t="s">
        <v>324</v>
      </c>
      <c r="H58" t="s">
        <v>325</v>
      </c>
      <c r="I58" t="s">
        <v>326</v>
      </c>
      <c r="J58">
        <v>1</v>
      </c>
      <c r="K58" t="s">
        <v>327</v>
      </c>
      <c r="L58" t="s">
        <v>328</v>
      </c>
      <c r="M58" t="s">
        <v>329</v>
      </c>
      <c r="N58" t="s">
        <v>330</v>
      </c>
      <c r="P58" t="s">
        <v>331</v>
      </c>
      <c r="Q58" t="s">
        <v>332</v>
      </c>
      <c r="R58">
        <v>6</v>
      </c>
      <c r="S58">
        <v>3</v>
      </c>
      <c r="T58" t="s">
        <v>333</v>
      </c>
      <c r="U58" t="s">
        <v>334</v>
      </c>
      <c r="V58">
        <v>3</v>
      </c>
      <c r="W58">
        <v>1664198</v>
      </c>
      <c r="X58">
        <v>1664198</v>
      </c>
      <c r="Y58">
        <v>0</v>
      </c>
      <c r="Z58">
        <v>16334387899</v>
      </c>
      <c r="AA58" t="s">
        <v>76</v>
      </c>
      <c r="AB58" t="s">
        <v>77</v>
      </c>
      <c r="AD58" t="s">
        <v>78</v>
      </c>
      <c r="AE58" t="s">
        <v>209</v>
      </c>
      <c r="AF58" t="s">
        <v>80</v>
      </c>
      <c r="AG58" t="s">
        <v>210</v>
      </c>
      <c r="AH58" t="s">
        <v>82</v>
      </c>
      <c r="AI58" t="s">
        <v>83</v>
      </c>
      <c r="AJ58">
        <v>4</v>
      </c>
      <c r="AK58">
        <v>4</v>
      </c>
      <c r="AL58">
        <v>669</v>
      </c>
      <c r="AM58">
        <v>669</v>
      </c>
      <c r="AN58">
        <v>2676</v>
      </c>
      <c r="AO58">
        <v>100</v>
      </c>
      <c r="AP58" t="s">
        <v>121</v>
      </c>
      <c r="AR58">
        <v>2676</v>
      </c>
      <c r="AS58">
        <v>100</v>
      </c>
      <c r="AT58" t="s">
        <v>274</v>
      </c>
      <c r="AU58">
        <v>1</v>
      </c>
      <c r="AZ58" t="s">
        <v>137</v>
      </c>
      <c r="BA58" t="s">
        <v>138</v>
      </c>
      <c r="BB58" t="s">
        <v>138</v>
      </c>
      <c r="BC58" t="s">
        <v>137</v>
      </c>
      <c r="BD58" t="s">
        <v>336</v>
      </c>
      <c r="BE58" t="s">
        <v>337</v>
      </c>
      <c r="BF58" t="s">
        <v>90</v>
      </c>
      <c r="BG58">
        <v>0</v>
      </c>
      <c r="BH58">
        <v>0</v>
      </c>
      <c r="BI58">
        <v>0</v>
      </c>
      <c r="BJ58">
        <v>2676</v>
      </c>
      <c r="BK58">
        <v>3</v>
      </c>
      <c r="BL58" t="s">
        <v>91</v>
      </c>
    </row>
    <row r="59" spans="1:64">
      <c r="A59">
        <v>78683623118</v>
      </c>
      <c r="B59">
        <v>2611985819</v>
      </c>
      <c r="C59">
        <v>202410</v>
      </c>
      <c r="D59">
        <v>6973</v>
      </c>
      <c r="E59" t="s">
        <v>260</v>
      </c>
      <c r="F59" t="s">
        <v>338</v>
      </c>
      <c r="G59" t="s">
        <v>339</v>
      </c>
      <c r="H59" t="s">
        <v>340</v>
      </c>
      <c r="I59" t="s">
        <v>341</v>
      </c>
      <c r="J59">
        <v>1</v>
      </c>
      <c r="K59" t="s">
        <v>342</v>
      </c>
      <c r="L59" t="s">
        <v>343</v>
      </c>
      <c r="M59" t="s">
        <v>344</v>
      </c>
      <c r="N59" t="s">
        <v>345</v>
      </c>
      <c r="P59" t="s">
        <v>346</v>
      </c>
      <c r="Q59" t="s">
        <v>347</v>
      </c>
      <c r="R59">
        <v>12</v>
      </c>
      <c r="S59">
        <v>2</v>
      </c>
      <c r="T59" t="s">
        <v>271</v>
      </c>
      <c r="U59" t="s">
        <v>348</v>
      </c>
      <c r="V59">
        <v>3</v>
      </c>
      <c r="W59">
        <v>4829737</v>
      </c>
      <c r="X59">
        <v>3863789.6</v>
      </c>
      <c r="Y59">
        <v>965947.4</v>
      </c>
      <c r="Z59">
        <v>16376184125</v>
      </c>
      <c r="AA59" t="s">
        <v>76</v>
      </c>
      <c r="AB59" t="s">
        <v>77</v>
      </c>
      <c r="AD59" t="s">
        <v>78</v>
      </c>
      <c r="AE59" t="s">
        <v>209</v>
      </c>
      <c r="AF59" t="s">
        <v>80</v>
      </c>
      <c r="AG59" t="s">
        <v>210</v>
      </c>
      <c r="AH59" t="s">
        <v>82</v>
      </c>
      <c r="AI59" t="s">
        <v>83</v>
      </c>
      <c r="AJ59">
        <v>4</v>
      </c>
      <c r="AK59">
        <v>4</v>
      </c>
      <c r="AL59">
        <v>669</v>
      </c>
      <c r="AM59">
        <v>669</v>
      </c>
      <c r="AN59">
        <v>2676</v>
      </c>
      <c r="AO59">
        <v>100</v>
      </c>
      <c r="AP59" t="s">
        <v>349</v>
      </c>
      <c r="AR59">
        <v>2140.8000000000002</v>
      </c>
      <c r="AS59">
        <v>80</v>
      </c>
      <c r="AT59" t="s">
        <v>274</v>
      </c>
      <c r="AU59">
        <v>1</v>
      </c>
      <c r="AZ59" t="s">
        <v>137</v>
      </c>
      <c r="BA59" t="s">
        <v>138</v>
      </c>
      <c r="BB59" t="s">
        <v>138</v>
      </c>
      <c r="BC59" t="s">
        <v>137</v>
      </c>
      <c r="BD59" t="s">
        <v>350</v>
      </c>
      <c r="BE59" t="s">
        <v>276</v>
      </c>
      <c r="BF59" t="s">
        <v>90</v>
      </c>
      <c r="BG59">
        <v>0</v>
      </c>
      <c r="BH59">
        <v>0</v>
      </c>
      <c r="BI59">
        <v>0</v>
      </c>
      <c r="BJ59">
        <v>2140.8000000000002</v>
      </c>
      <c r="BK59">
        <v>3</v>
      </c>
      <c r="BL59" t="s">
        <v>91</v>
      </c>
    </row>
    <row r="60" spans="1:64">
      <c r="A60">
        <v>78683623134</v>
      </c>
      <c r="B60">
        <v>2611985819</v>
      </c>
      <c r="C60">
        <v>202410</v>
      </c>
      <c r="D60">
        <v>6973</v>
      </c>
      <c r="E60" t="s">
        <v>260</v>
      </c>
      <c r="F60" t="s">
        <v>338</v>
      </c>
      <c r="G60" t="s">
        <v>339</v>
      </c>
      <c r="H60" t="s">
        <v>340</v>
      </c>
      <c r="I60" t="s">
        <v>341</v>
      </c>
      <c r="J60">
        <v>1</v>
      </c>
      <c r="K60" t="s">
        <v>342</v>
      </c>
      <c r="L60" t="s">
        <v>343</v>
      </c>
      <c r="M60" t="s">
        <v>344</v>
      </c>
      <c r="N60" t="s">
        <v>345</v>
      </c>
      <c r="P60" t="s">
        <v>346</v>
      </c>
      <c r="Q60" t="s">
        <v>347</v>
      </c>
      <c r="R60">
        <v>12</v>
      </c>
      <c r="S60">
        <v>2</v>
      </c>
      <c r="T60" t="s">
        <v>271</v>
      </c>
      <c r="U60" t="s">
        <v>348</v>
      </c>
      <c r="V60">
        <v>3</v>
      </c>
      <c r="W60">
        <v>4829737</v>
      </c>
      <c r="X60">
        <v>3863789.6</v>
      </c>
      <c r="Y60">
        <v>965947.4</v>
      </c>
      <c r="Z60">
        <v>16376184152</v>
      </c>
      <c r="AA60" t="s">
        <v>76</v>
      </c>
      <c r="AB60" t="s">
        <v>77</v>
      </c>
      <c r="AD60" t="s">
        <v>78</v>
      </c>
      <c r="AE60" t="s">
        <v>209</v>
      </c>
      <c r="AF60" t="s">
        <v>80</v>
      </c>
      <c r="AG60" t="s">
        <v>210</v>
      </c>
      <c r="AH60" t="s">
        <v>82</v>
      </c>
      <c r="AI60" t="s">
        <v>83</v>
      </c>
      <c r="AJ60">
        <v>4</v>
      </c>
      <c r="AK60">
        <v>4</v>
      </c>
      <c r="AL60">
        <v>669</v>
      </c>
      <c r="AM60">
        <v>669</v>
      </c>
      <c r="AN60">
        <v>2676</v>
      </c>
      <c r="AO60">
        <v>100</v>
      </c>
      <c r="AP60" t="s">
        <v>136</v>
      </c>
      <c r="AR60">
        <v>2140.8000000000002</v>
      </c>
      <c r="AS60">
        <v>80</v>
      </c>
      <c r="AT60" t="s">
        <v>274</v>
      </c>
      <c r="AU60">
        <v>1</v>
      </c>
      <c r="AZ60" t="s">
        <v>137</v>
      </c>
      <c r="BA60" t="s">
        <v>138</v>
      </c>
      <c r="BB60" t="s">
        <v>138</v>
      </c>
      <c r="BC60" t="s">
        <v>137</v>
      </c>
      <c r="BD60" t="s">
        <v>350</v>
      </c>
      <c r="BE60" t="s">
        <v>276</v>
      </c>
      <c r="BF60" t="s">
        <v>90</v>
      </c>
      <c r="BG60">
        <v>0</v>
      </c>
      <c r="BH60">
        <v>0</v>
      </c>
      <c r="BI60">
        <v>0</v>
      </c>
      <c r="BJ60">
        <v>2140.8000000000002</v>
      </c>
      <c r="BK60">
        <v>3</v>
      </c>
      <c r="BL60" t="s">
        <v>91</v>
      </c>
    </row>
    <row r="61" spans="1:64">
      <c r="A61">
        <v>78683623141</v>
      </c>
      <c r="B61">
        <v>2611985819</v>
      </c>
      <c r="C61">
        <v>202410</v>
      </c>
      <c r="D61">
        <v>6973</v>
      </c>
      <c r="E61" t="s">
        <v>260</v>
      </c>
      <c r="F61" t="s">
        <v>338</v>
      </c>
      <c r="G61" t="s">
        <v>339</v>
      </c>
      <c r="H61" t="s">
        <v>340</v>
      </c>
      <c r="I61" t="s">
        <v>341</v>
      </c>
      <c r="J61">
        <v>1</v>
      </c>
      <c r="K61" t="s">
        <v>342</v>
      </c>
      <c r="L61" t="s">
        <v>343</v>
      </c>
      <c r="M61" t="s">
        <v>344</v>
      </c>
      <c r="N61" t="s">
        <v>345</v>
      </c>
      <c r="P61" t="s">
        <v>346</v>
      </c>
      <c r="Q61" t="s">
        <v>347</v>
      </c>
      <c r="R61">
        <v>12</v>
      </c>
      <c r="S61">
        <v>2</v>
      </c>
      <c r="T61" t="s">
        <v>271</v>
      </c>
      <c r="U61" t="s">
        <v>348</v>
      </c>
      <c r="V61">
        <v>3</v>
      </c>
      <c r="W61">
        <v>4829737</v>
      </c>
      <c r="X61">
        <v>3863789.6</v>
      </c>
      <c r="Y61">
        <v>965947.4</v>
      </c>
      <c r="Z61">
        <v>16376184151</v>
      </c>
      <c r="AA61" t="s">
        <v>76</v>
      </c>
      <c r="AB61" t="s">
        <v>77</v>
      </c>
      <c r="AD61" t="s">
        <v>78</v>
      </c>
      <c r="AE61" t="s">
        <v>209</v>
      </c>
      <c r="AF61" t="s">
        <v>80</v>
      </c>
      <c r="AG61" t="s">
        <v>210</v>
      </c>
      <c r="AH61" t="s">
        <v>82</v>
      </c>
      <c r="AI61" t="s">
        <v>83</v>
      </c>
      <c r="AJ61">
        <v>4</v>
      </c>
      <c r="AK61">
        <v>4</v>
      </c>
      <c r="AL61">
        <v>669</v>
      </c>
      <c r="AM61">
        <v>669</v>
      </c>
      <c r="AN61">
        <v>2676</v>
      </c>
      <c r="AO61">
        <v>100</v>
      </c>
      <c r="AP61" t="s">
        <v>351</v>
      </c>
      <c r="AR61">
        <v>2140.8000000000002</v>
      </c>
      <c r="AS61">
        <v>80</v>
      </c>
      <c r="AT61" t="s">
        <v>274</v>
      </c>
      <c r="AU61">
        <v>1</v>
      </c>
      <c r="AZ61" t="s">
        <v>137</v>
      </c>
      <c r="BA61" t="s">
        <v>138</v>
      </c>
      <c r="BB61" t="s">
        <v>138</v>
      </c>
      <c r="BC61" t="s">
        <v>137</v>
      </c>
      <c r="BD61" t="s">
        <v>350</v>
      </c>
      <c r="BE61" t="s">
        <v>276</v>
      </c>
      <c r="BF61" t="s">
        <v>90</v>
      </c>
      <c r="BG61">
        <v>0</v>
      </c>
      <c r="BH61">
        <v>0</v>
      </c>
      <c r="BI61">
        <v>0</v>
      </c>
      <c r="BJ61">
        <v>2140.8000000000002</v>
      </c>
      <c r="BK61">
        <v>3</v>
      </c>
      <c r="BL61" t="s">
        <v>91</v>
      </c>
    </row>
    <row r="62" spans="1:64">
      <c r="A62">
        <v>78683623357</v>
      </c>
      <c r="B62">
        <v>2611985819</v>
      </c>
      <c r="C62">
        <v>202410</v>
      </c>
      <c r="D62">
        <v>6973</v>
      </c>
      <c r="E62" t="s">
        <v>260</v>
      </c>
      <c r="F62" t="s">
        <v>338</v>
      </c>
      <c r="G62" t="s">
        <v>339</v>
      </c>
      <c r="H62" t="s">
        <v>340</v>
      </c>
      <c r="I62" t="s">
        <v>341</v>
      </c>
      <c r="J62">
        <v>1</v>
      </c>
      <c r="K62" t="s">
        <v>342</v>
      </c>
      <c r="L62" t="s">
        <v>343</v>
      </c>
      <c r="M62" t="s">
        <v>344</v>
      </c>
      <c r="N62" t="s">
        <v>345</v>
      </c>
      <c r="P62" t="s">
        <v>346</v>
      </c>
      <c r="Q62" t="s">
        <v>347</v>
      </c>
      <c r="R62">
        <v>12</v>
      </c>
      <c r="S62">
        <v>2</v>
      </c>
      <c r="T62" t="s">
        <v>271</v>
      </c>
      <c r="U62" t="s">
        <v>348</v>
      </c>
      <c r="V62">
        <v>3</v>
      </c>
      <c r="W62">
        <v>4829737</v>
      </c>
      <c r="X62">
        <v>3863789.6</v>
      </c>
      <c r="Y62">
        <v>965947.4</v>
      </c>
      <c r="Z62">
        <v>16376184149</v>
      </c>
      <c r="AA62" t="s">
        <v>76</v>
      </c>
      <c r="AB62" t="s">
        <v>77</v>
      </c>
      <c r="AD62" t="s">
        <v>78</v>
      </c>
      <c r="AE62" t="s">
        <v>209</v>
      </c>
      <c r="AF62" t="s">
        <v>80</v>
      </c>
      <c r="AG62" t="s">
        <v>210</v>
      </c>
      <c r="AH62" t="s">
        <v>82</v>
      </c>
      <c r="AI62" t="s">
        <v>83</v>
      </c>
      <c r="AJ62">
        <v>4</v>
      </c>
      <c r="AK62">
        <v>4</v>
      </c>
      <c r="AL62">
        <v>669</v>
      </c>
      <c r="AM62">
        <v>669</v>
      </c>
      <c r="AN62">
        <v>2676</v>
      </c>
      <c r="AO62">
        <v>100</v>
      </c>
      <c r="AP62" t="s">
        <v>352</v>
      </c>
      <c r="AR62">
        <v>2140.8000000000002</v>
      </c>
      <c r="AS62">
        <v>80</v>
      </c>
      <c r="AT62" t="s">
        <v>274</v>
      </c>
      <c r="AU62">
        <v>1</v>
      </c>
      <c r="AZ62" t="s">
        <v>137</v>
      </c>
      <c r="BA62" t="s">
        <v>138</v>
      </c>
      <c r="BB62" t="s">
        <v>138</v>
      </c>
      <c r="BC62" t="s">
        <v>137</v>
      </c>
      <c r="BD62" t="s">
        <v>350</v>
      </c>
      <c r="BE62" t="s">
        <v>276</v>
      </c>
      <c r="BF62" t="s">
        <v>90</v>
      </c>
      <c r="BG62">
        <v>0</v>
      </c>
      <c r="BH62">
        <v>0</v>
      </c>
      <c r="BI62">
        <v>0</v>
      </c>
      <c r="BJ62">
        <v>2140.8000000000002</v>
      </c>
      <c r="BK62">
        <v>3</v>
      </c>
      <c r="BL62" t="s">
        <v>91</v>
      </c>
    </row>
    <row r="63" spans="1:64">
      <c r="A63">
        <v>78683618077</v>
      </c>
      <c r="B63">
        <v>2611985819</v>
      </c>
      <c r="C63">
        <v>202410</v>
      </c>
      <c r="D63">
        <v>6973</v>
      </c>
      <c r="E63" t="s">
        <v>260</v>
      </c>
      <c r="F63" t="s">
        <v>338</v>
      </c>
      <c r="G63" t="s">
        <v>339</v>
      </c>
      <c r="H63" t="s">
        <v>340</v>
      </c>
      <c r="I63" t="s">
        <v>341</v>
      </c>
      <c r="J63">
        <v>1</v>
      </c>
      <c r="K63" t="s">
        <v>342</v>
      </c>
      <c r="L63" t="s">
        <v>343</v>
      </c>
      <c r="M63" t="s">
        <v>344</v>
      </c>
      <c r="N63" t="s">
        <v>345</v>
      </c>
      <c r="P63" t="s">
        <v>346</v>
      </c>
      <c r="Q63" t="s">
        <v>347</v>
      </c>
      <c r="R63">
        <v>12</v>
      </c>
      <c r="S63">
        <v>2</v>
      </c>
      <c r="T63" t="s">
        <v>271</v>
      </c>
      <c r="U63" t="s">
        <v>348</v>
      </c>
      <c r="V63">
        <v>3</v>
      </c>
      <c r="W63">
        <v>4829737</v>
      </c>
      <c r="X63">
        <v>3863789.6</v>
      </c>
      <c r="Y63">
        <v>965947.4</v>
      </c>
      <c r="Z63">
        <v>16376184096</v>
      </c>
      <c r="AA63" t="s">
        <v>76</v>
      </c>
      <c r="AB63" t="s">
        <v>77</v>
      </c>
      <c r="AD63" t="s">
        <v>78</v>
      </c>
      <c r="AE63" t="s">
        <v>209</v>
      </c>
      <c r="AF63" t="s">
        <v>80</v>
      </c>
      <c r="AG63" t="s">
        <v>210</v>
      </c>
      <c r="AH63" t="s">
        <v>82</v>
      </c>
      <c r="AI63" t="s">
        <v>83</v>
      </c>
      <c r="AJ63">
        <v>4</v>
      </c>
      <c r="AK63">
        <v>4</v>
      </c>
      <c r="AL63">
        <v>669</v>
      </c>
      <c r="AM63">
        <v>669</v>
      </c>
      <c r="AN63">
        <v>2676</v>
      </c>
      <c r="AO63">
        <v>100</v>
      </c>
      <c r="AP63" t="s">
        <v>353</v>
      </c>
      <c r="AR63">
        <v>2140.8000000000002</v>
      </c>
      <c r="AS63">
        <v>80</v>
      </c>
      <c r="AT63" t="s">
        <v>274</v>
      </c>
      <c r="AU63">
        <v>1</v>
      </c>
      <c r="AZ63" t="s">
        <v>137</v>
      </c>
      <c r="BA63" t="s">
        <v>138</v>
      </c>
      <c r="BB63" t="s">
        <v>138</v>
      </c>
      <c r="BC63" t="s">
        <v>137</v>
      </c>
      <c r="BD63" t="s">
        <v>350</v>
      </c>
      <c r="BE63" t="s">
        <v>276</v>
      </c>
      <c r="BF63" t="s">
        <v>90</v>
      </c>
      <c r="BG63">
        <v>0</v>
      </c>
      <c r="BH63">
        <v>0</v>
      </c>
      <c r="BI63">
        <v>0</v>
      </c>
      <c r="BJ63">
        <v>2140.8000000000002</v>
      </c>
      <c r="BK63">
        <v>3</v>
      </c>
      <c r="BL63" t="s">
        <v>91</v>
      </c>
    </row>
    <row r="64" spans="1:64">
      <c r="A64">
        <v>78683619475</v>
      </c>
      <c r="B64">
        <v>2611985819</v>
      </c>
      <c r="C64">
        <v>202410</v>
      </c>
      <c r="D64">
        <v>6973</v>
      </c>
      <c r="E64" t="s">
        <v>260</v>
      </c>
      <c r="F64" t="s">
        <v>338</v>
      </c>
      <c r="G64" t="s">
        <v>339</v>
      </c>
      <c r="H64" t="s">
        <v>340</v>
      </c>
      <c r="I64" t="s">
        <v>341</v>
      </c>
      <c r="J64">
        <v>1</v>
      </c>
      <c r="K64" t="s">
        <v>342</v>
      </c>
      <c r="L64" t="s">
        <v>343</v>
      </c>
      <c r="M64" t="s">
        <v>344</v>
      </c>
      <c r="N64" t="s">
        <v>345</v>
      </c>
      <c r="P64" t="s">
        <v>346</v>
      </c>
      <c r="Q64" t="s">
        <v>347</v>
      </c>
      <c r="R64">
        <v>12</v>
      </c>
      <c r="S64">
        <v>2</v>
      </c>
      <c r="T64" t="s">
        <v>271</v>
      </c>
      <c r="U64" t="s">
        <v>348</v>
      </c>
      <c r="V64">
        <v>3</v>
      </c>
      <c r="W64">
        <v>4829737</v>
      </c>
      <c r="X64">
        <v>3863789.6</v>
      </c>
      <c r="Y64">
        <v>965947.4</v>
      </c>
      <c r="Z64">
        <v>16376184093</v>
      </c>
      <c r="AA64" t="s">
        <v>76</v>
      </c>
      <c r="AB64" t="s">
        <v>77</v>
      </c>
      <c r="AD64" t="s">
        <v>78</v>
      </c>
      <c r="AE64" t="s">
        <v>209</v>
      </c>
      <c r="AF64" t="s">
        <v>80</v>
      </c>
      <c r="AG64" t="s">
        <v>210</v>
      </c>
      <c r="AH64" t="s">
        <v>82</v>
      </c>
      <c r="AI64" t="s">
        <v>83</v>
      </c>
      <c r="AJ64">
        <v>4</v>
      </c>
      <c r="AK64">
        <v>4</v>
      </c>
      <c r="AL64">
        <v>669</v>
      </c>
      <c r="AM64">
        <v>669</v>
      </c>
      <c r="AN64">
        <v>2676</v>
      </c>
      <c r="AO64">
        <v>100</v>
      </c>
      <c r="AP64" t="s">
        <v>354</v>
      </c>
      <c r="AR64">
        <v>2140.8000000000002</v>
      </c>
      <c r="AS64">
        <v>80</v>
      </c>
      <c r="AT64" t="s">
        <v>274</v>
      </c>
      <c r="AU64">
        <v>1</v>
      </c>
      <c r="AZ64" t="s">
        <v>137</v>
      </c>
      <c r="BA64" t="s">
        <v>138</v>
      </c>
      <c r="BB64" t="s">
        <v>138</v>
      </c>
      <c r="BC64" t="s">
        <v>137</v>
      </c>
      <c r="BD64" t="s">
        <v>350</v>
      </c>
      <c r="BE64" t="s">
        <v>276</v>
      </c>
      <c r="BF64" t="s">
        <v>90</v>
      </c>
      <c r="BG64">
        <v>0</v>
      </c>
      <c r="BH64">
        <v>0</v>
      </c>
      <c r="BI64">
        <v>0</v>
      </c>
      <c r="BJ64">
        <v>2140.8000000000002</v>
      </c>
      <c r="BK64">
        <v>3</v>
      </c>
      <c r="BL64" t="s">
        <v>91</v>
      </c>
    </row>
    <row r="65" spans="1:64">
      <c r="A65">
        <v>78683620103</v>
      </c>
      <c r="B65">
        <v>2611985819</v>
      </c>
      <c r="C65">
        <v>202410</v>
      </c>
      <c r="D65">
        <v>6973</v>
      </c>
      <c r="E65" t="s">
        <v>260</v>
      </c>
      <c r="F65" t="s">
        <v>338</v>
      </c>
      <c r="G65" t="s">
        <v>339</v>
      </c>
      <c r="H65" t="s">
        <v>340</v>
      </c>
      <c r="I65" t="s">
        <v>341</v>
      </c>
      <c r="J65">
        <v>1</v>
      </c>
      <c r="K65" t="s">
        <v>342</v>
      </c>
      <c r="L65" t="s">
        <v>343</v>
      </c>
      <c r="M65" t="s">
        <v>344</v>
      </c>
      <c r="N65" t="s">
        <v>345</v>
      </c>
      <c r="P65" t="s">
        <v>346</v>
      </c>
      <c r="Q65" t="s">
        <v>347</v>
      </c>
      <c r="R65">
        <v>12</v>
      </c>
      <c r="S65">
        <v>2</v>
      </c>
      <c r="T65" t="s">
        <v>271</v>
      </c>
      <c r="U65" t="s">
        <v>348</v>
      </c>
      <c r="V65">
        <v>3</v>
      </c>
      <c r="W65">
        <v>4829737</v>
      </c>
      <c r="X65">
        <v>3863789.6</v>
      </c>
      <c r="Y65">
        <v>965947.4</v>
      </c>
      <c r="Z65">
        <v>16376184084</v>
      </c>
      <c r="AA65" t="s">
        <v>76</v>
      </c>
      <c r="AB65" t="s">
        <v>77</v>
      </c>
      <c r="AD65" t="s">
        <v>78</v>
      </c>
      <c r="AE65" t="s">
        <v>209</v>
      </c>
      <c r="AF65" t="s">
        <v>80</v>
      </c>
      <c r="AG65" t="s">
        <v>210</v>
      </c>
      <c r="AH65" t="s">
        <v>82</v>
      </c>
      <c r="AI65" t="s">
        <v>83</v>
      </c>
      <c r="AJ65">
        <v>4</v>
      </c>
      <c r="AK65">
        <v>4</v>
      </c>
      <c r="AL65">
        <v>669</v>
      </c>
      <c r="AM65">
        <v>669</v>
      </c>
      <c r="AN65">
        <v>2676</v>
      </c>
      <c r="AO65">
        <v>100</v>
      </c>
      <c r="AP65" t="s">
        <v>171</v>
      </c>
      <c r="AR65">
        <v>2140.8000000000002</v>
      </c>
      <c r="AS65">
        <v>80</v>
      </c>
      <c r="AT65" t="s">
        <v>274</v>
      </c>
      <c r="AU65">
        <v>1</v>
      </c>
      <c r="AZ65" t="s">
        <v>137</v>
      </c>
      <c r="BA65" t="s">
        <v>138</v>
      </c>
      <c r="BB65" t="s">
        <v>138</v>
      </c>
      <c r="BC65" t="s">
        <v>137</v>
      </c>
      <c r="BD65" t="s">
        <v>350</v>
      </c>
      <c r="BE65" t="s">
        <v>276</v>
      </c>
      <c r="BF65" t="s">
        <v>90</v>
      </c>
      <c r="BG65">
        <v>0</v>
      </c>
      <c r="BH65">
        <v>0</v>
      </c>
      <c r="BI65">
        <v>0</v>
      </c>
      <c r="BJ65">
        <v>2140.8000000000002</v>
      </c>
      <c r="BK65">
        <v>3</v>
      </c>
      <c r="BL65" t="s">
        <v>91</v>
      </c>
    </row>
    <row r="66" spans="1:64">
      <c r="A66">
        <v>78683621118</v>
      </c>
      <c r="B66">
        <v>2611985819</v>
      </c>
      <c r="C66">
        <v>202410</v>
      </c>
      <c r="D66">
        <v>6973</v>
      </c>
      <c r="E66" t="s">
        <v>260</v>
      </c>
      <c r="F66" t="s">
        <v>338</v>
      </c>
      <c r="G66" t="s">
        <v>339</v>
      </c>
      <c r="H66" t="s">
        <v>340</v>
      </c>
      <c r="I66" t="s">
        <v>341</v>
      </c>
      <c r="J66">
        <v>1</v>
      </c>
      <c r="K66" t="s">
        <v>342</v>
      </c>
      <c r="L66" t="s">
        <v>343</v>
      </c>
      <c r="M66" t="s">
        <v>344</v>
      </c>
      <c r="N66" t="s">
        <v>345</v>
      </c>
      <c r="P66" t="s">
        <v>346</v>
      </c>
      <c r="Q66" t="s">
        <v>347</v>
      </c>
      <c r="R66">
        <v>12</v>
      </c>
      <c r="S66">
        <v>2</v>
      </c>
      <c r="T66" t="s">
        <v>271</v>
      </c>
      <c r="U66" t="s">
        <v>348</v>
      </c>
      <c r="V66">
        <v>3</v>
      </c>
      <c r="W66">
        <v>4829737</v>
      </c>
      <c r="X66">
        <v>3863789.6</v>
      </c>
      <c r="Y66">
        <v>965947.4</v>
      </c>
      <c r="Z66">
        <v>16376184120</v>
      </c>
      <c r="AA66" t="s">
        <v>76</v>
      </c>
      <c r="AB66" t="s">
        <v>77</v>
      </c>
      <c r="AD66" t="s">
        <v>78</v>
      </c>
      <c r="AE66" t="s">
        <v>209</v>
      </c>
      <c r="AF66" t="s">
        <v>80</v>
      </c>
      <c r="AG66" t="s">
        <v>210</v>
      </c>
      <c r="AH66" t="s">
        <v>82</v>
      </c>
      <c r="AI66" t="s">
        <v>83</v>
      </c>
      <c r="AJ66">
        <v>4</v>
      </c>
      <c r="AK66">
        <v>4</v>
      </c>
      <c r="AL66">
        <v>669</v>
      </c>
      <c r="AM66">
        <v>669</v>
      </c>
      <c r="AN66">
        <v>2676</v>
      </c>
      <c r="AO66">
        <v>100</v>
      </c>
      <c r="AP66" t="s">
        <v>122</v>
      </c>
      <c r="AR66">
        <v>2140.8000000000002</v>
      </c>
      <c r="AS66">
        <v>80</v>
      </c>
      <c r="AT66" t="s">
        <v>274</v>
      </c>
      <c r="AU66">
        <v>1</v>
      </c>
      <c r="AZ66" t="s">
        <v>137</v>
      </c>
      <c r="BA66" t="s">
        <v>138</v>
      </c>
      <c r="BB66" t="s">
        <v>138</v>
      </c>
      <c r="BC66" t="s">
        <v>137</v>
      </c>
      <c r="BD66" t="s">
        <v>350</v>
      </c>
      <c r="BE66" t="s">
        <v>276</v>
      </c>
      <c r="BF66" t="s">
        <v>90</v>
      </c>
      <c r="BG66">
        <v>0</v>
      </c>
      <c r="BH66">
        <v>0</v>
      </c>
      <c r="BI66">
        <v>0</v>
      </c>
      <c r="BJ66">
        <v>2140.8000000000002</v>
      </c>
      <c r="BK66">
        <v>3</v>
      </c>
      <c r="BL66" t="s">
        <v>91</v>
      </c>
    </row>
    <row r="67" spans="1:64">
      <c r="A67">
        <v>78683621188</v>
      </c>
      <c r="B67">
        <v>2611985819</v>
      </c>
      <c r="C67">
        <v>202410</v>
      </c>
      <c r="D67">
        <v>6973</v>
      </c>
      <c r="E67" t="s">
        <v>260</v>
      </c>
      <c r="F67" t="s">
        <v>338</v>
      </c>
      <c r="G67" t="s">
        <v>339</v>
      </c>
      <c r="H67" t="s">
        <v>340</v>
      </c>
      <c r="I67" t="s">
        <v>341</v>
      </c>
      <c r="J67">
        <v>1</v>
      </c>
      <c r="K67" t="s">
        <v>342</v>
      </c>
      <c r="L67" t="s">
        <v>343</v>
      </c>
      <c r="M67" t="s">
        <v>344</v>
      </c>
      <c r="N67" t="s">
        <v>345</v>
      </c>
      <c r="P67" t="s">
        <v>346</v>
      </c>
      <c r="Q67" t="s">
        <v>347</v>
      </c>
      <c r="R67">
        <v>12</v>
      </c>
      <c r="S67">
        <v>2</v>
      </c>
      <c r="T67" t="s">
        <v>271</v>
      </c>
      <c r="U67" t="s">
        <v>348</v>
      </c>
      <c r="V67">
        <v>3</v>
      </c>
      <c r="W67">
        <v>4829737</v>
      </c>
      <c r="X67">
        <v>3863789.6</v>
      </c>
      <c r="Y67">
        <v>965947.4</v>
      </c>
      <c r="Z67">
        <v>16376184115</v>
      </c>
      <c r="AA67" t="s">
        <v>76</v>
      </c>
      <c r="AB67" t="s">
        <v>77</v>
      </c>
      <c r="AD67" t="s">
        <v>78</v>
      </c>
      <c r="AE67" t="s">
        <v>209</v>
      </c>
      <c r="AF67" t="s">
        <v>80</v>
      </c>
      <c r="AG67" t="s">
        <v>210</v>
      </c>
      <c r="AH67" t="s">
        <v>82</v>
      </c>
      <c r="AI67" t="s">
        <v>83</v>
      </c>
      <c r="AJ67">
        <v>4</v>
      </c>
      <c r="AK67">
        <v>4</v>
      </c>
      <c r="AL67">
        <v>669</v>
      </c>
      <c r="AM67">
        <v>669</v>
      </c>
      <c r="AN67">
        <v>2676</v>
      </c>
      <c r="AO67">
        <v>100</v>
      </c>
      <c r="AP67" t="s">
        <v>141</v>
      </c>
      <c r="AR67">
        <v>2140.8000000000002</v>
      </c>
      <c r="AS67">
        <v>80</v>
      </c>
      <c r="AT67" t="s">
        <v>274</v>
      </c>
      <c r="AU67">
        <v>1</v>
      </c>
      <c r="AZ67" t="s">
        <v>137</v>
      </c>
      <c r="BA67" t="s">
        <v>138</v>
      </c>
      <c r="BB67" t="s">
        <v>138</v>
      </c>
      <c r="BC67" t="s">
        <v>137</v>
      </c>
      <c r="BD67" t="s">
        <v>350</v>
      </c>
      <c r="BE67" t="s">
        <v>276</v>
      </c>
      <c r="BF67" t="s">
        <v>90</v>
      </c>
      <c r="BG67">
        <v>0</v>
      </c>
      <c r="BH67">
        <v>0</v>
      </c>
      <c r="BI67">
        <v>0</v>
      </c>
      <c r="BJ67">
        <v>2140.8000000000002</v>
      </c>
      <c r="BK67">
        <v>3</v>
      </c>
      <c r="BL67" t="s">
        <v>91</v>
      </c>
    </row>
    <row r="68" spans="1:64">
      <c r="A68">
        <v>78683621608</v>
      </c>
      <c r="B68">
        <v>2611985819</v>
      </c>
      <c r="C68">
        <v>202410</v>
      </c>
      <c r="D68">
        <v>6973</v>
      </c>
      <c r="E68" t="s">
        <v>260</v>
      </c>
      <c r="F68" t="s">
        <v>338</v>
      </c>
      <c r="G68" t="s">
        <v>339</v>
      </c>
      <c r="H68" t="s">
        <v>340</v>
      </c>
      <c r="I68" t="s">
        <v>341</v>
      </c>
      <c r="J68">
        <v>1</v>
      </c>
      <c r="K68" t="s">
        <v>342</v>
      </c>
      <c r="L68" t="s">
        <v>343</v>
      </c>
      <c r="M68" t="s">
        <v>344</v>
      </c>
      <c r="N68" t="s">
        <v>345</v>
      </c>
      <c r="P68" t="s">
        <v>346</v>
      </c>
      <c r="Q68" t="s">
        <v>347</v>
      </c>
      <c r="R68">
        <v>12</v>
      </c>
      <c r="S68">
        <v>2</v>
      </c>
      <c r="T68" t="s">
        <v>271</v>
      </c>
      <c r="U68" t="s">
        <v>348</v>
      </c>
      <c r="V68">
        <v>3</v>
      </c>
      <c r="W68">
        <v>4829737</v>
      </c>
      <c r="X68">
        <v>3863789.6</v>
      </c>
      <c r="Y68">
        <v>965947.4</v>
      </c>
      <c r="Z68">
        <v>16376184108</v>
      </c>
      <c r="AA68" t="s">
        <v>76</v>
      </c>
      <c r="AB68" t="s">
        <v>77</v>
      </c>
      <c r="AD68" t="s">
        <v>78</v>
      </c>
      <c r="AE68" t="s">
        <v>209</v>
      </c>
      <c r="AF68" t="s">
        <v>80</v>
      </c>
      <c r="AG68" t="s">
        <v>210</v>
      </c>
      <c r="AH68" t="s">
        <v>82</v>
      </c>
      <c r="AI68" t="s">
        <v>83</v>
      </c>
      <c r="AJ68">
        <v>4</v>
      </c>
      <c r="AK68">
        <v>4</v>
      </c>
      <c r="AL68">
        <v>669</v>
      </c>
      <c r="AM68">
        <v>669</v>
      </c>
      <c r="AN68">
        <v>2676</v>
      </c>
      <c r="AO68">
        <v>100</v>
      </c>
      <c r="AP68" t="s">
        <v>355</v>
      </c>
      <c r="AR68">
        <v>2140.8000000000002</v>
      </c>
      <c r="AS68">
        <v>80</v>
      </c>
      <c r="AT68" t="s">
        <v>274</v>
      </c>
      <c r="AU68">
        <v>1</v>
      </c>
      <c r="AZ68" t="s">
        <v>137</v>
      </c>
      <c r="BA68" t="s">
        <v>138</v>
      </c>
      <c r="BB68" t="s">
        <v>138</v>
      </c>
      <c r="BC68" t="s">
        <v>137</v>
      </c>
      <c r="BD68" t="s">
        <v>350</v>
      </c>
      <c r="BE68" t="s">
        <v>276</v>
      </c>
      <c r="BF68" t="s">
        <v>90</v>
      </c>
      <c r="BG68">
        <v>0</v>
      </c>
      <c r="BH68">
        <v>0</v>
      </c>
      <c r="BI68">
        <v>0</v>
      </c>
      <c r="BJ68">
        <v>2140.8000000000002</v>
      </c>
      <c r="BK68">
        <v>3</v>
      </c>
      <c r="BL68" t="s">
        <v>91</v>
      </c>
    </row>
    <row r="69" spans="1:64">
      <c r="A69">
        <v>78683622633</v>
      </c>
      <c r="B69">
        <v>2611985819</v>
      </c>
      <c r="C69">
        <v>202410</v>
      </c>
      <c r="D69">
        <v>6973</v>
      </c>
      <c r="E69" t="s">
        <v>260</v>
      </c>
      <c r="F69" t="s">
        <v>338</v>
      </c>
      <c r="G69" t="s">
        <v>339</v>
      </c>
      <c r="H69" t="s">
        <v>340</v>
      </c>
      <c r="I69" t="s">
        <v>341</v>
      </c>
      <c r="J69">
        <v>1</v>
      </c>
      <c r="K69" t="s">
        <v>342</v>
      </c>
      <c r="L69" t="s">
        <v>343</v>
      </c>
      <c r="M69" t="s">
        <v>344</v>
      </c>
      <c r="N69" t="s">
        <v>345</v>
      </c>
      <c r="P69" t="s">
        <v>346</v>
      </c>
      <c r="Q69" t="s">
        <v>347</v>
      </c>
      <c r="R69">
        <v>12</v>
      </c>
      <c r="S69">
        <v>2</v>
      </c>
      <c r="T69" t="s">
        <v>271</v>
      </c>
      <c r="U69" t="s">
        <v>348</v>
      </c>
      <c r="V69">
        <v>3</v>
      </c>
      <c r="W69">
        <v>4829737</v>
      </c>
      <c r="X69">
        <v>3863789.6</v>
      </c>
      <c r="Y69">
        <v>965947.4</v>
      </c>
      <c r="Z69">
        <v>16376184104</v>
      </c>
      <c r="AA69" t="s">
        <v>76</v>
      </c>
      <c r="AB69" t="s">
        <v>77</v>
      </c>
      <c r="AD69" t="s">
        <v>78</v>
      </c>
      <c r="AE69" t="s">
        <v>209</v>
      </c>
      <c r="AF69" t="s">
        <v>80</v>
      </c>
      <c r="AG69" t="s">
        <v>210</v>
      </c>
      <c r="AH69" t="s">
        <v>82</v>
      </c>
      <c r="AI69" t="s">
        <v>83</v>
      </c>
      <c r="AJ69">
        <v>4</v>
      </c>
      <c r="AK69">
        <v>4</v>
      </c>
      <c r="AL69">
        <v>669</v>
      </c>
      <c r="AM69">
        <v>669</v>
      </c>
      <c r="AN69">
        <v>2676</v>
      </c>
      <c r="AO69">
        <v>100</v>
      </c>
      <c r="AP69" t="s">
        <v>118</v>
      </c>
      <c r="AR69">
        <v>2140.8000000000002</v>
      </c>
      <c r="AS69">
        <v>80</v>
      </c>
      <c r="AT69" t="s">
        <v>274</v>
      </c>
      <c r="AU69">
        <v>1</v>
      </c>
      <c r="AZ69" t="s">
        <v>137</v>
      </c>
      <c r="BA69" t="s">
        <v>138</v>
      </c>
      <c r="BB69" t="s">
        <v>138</v>
      </c>
      <c r="BC69" t="s">
        <v>137</v>
      </c>
      <c r="BD69" t="s">
        <v>350</v>
      </c>
      <c r="BE69" t="s">
        <v>276</v>
      </c>
      <c r="BF69" t="s">
        <v>90</v>
      </c>
      <c r="BG69">
        <v>0</v>
      </c>
      <c r="BH69">
        <v>0</v>
      </c>
      <c r="BI69">
        <v>0</v>
      </c>
      <c r="BJ69">
        <v>2140.8000000000002</v>
      </c>
      <c r="BK69">
        <v>3</v>
      </c>
      <c r="BL69" t="s">
        <v>91</v>
      </c>
    </row>
    <row r="70" spans="1:64">
      <c r="A70">
        <v>78864259048</v>
      </c>
      <c r="B70">
        <v>2616213901</v>
      </c>
      <c r="C70">
        <v>202411</v>
      </c>
      <c r="D70">
        <v>6973</v>
      </c>
      <c r="E70" t="s">
        <v>260</v>
      </c>
      <c r="F70" t="s">
        <v>356</v>
      </c>
      <c r="G70" t="s">
        <v>357</v>
      </c>
      <c r="H70" t="s">
        <v>358</v>
      </c>
      <c r="I70" t="s">
        <v>359</v>
      </c>
      <c r="J70">
        <v>1</v>
      </c>
      <c r="K70" t="s">
        <v>360</v>
      </c>
      <c r="L70" t="s">
        <v>361</v>
      </c>
      <c r="M70" t="s">
        <v>204</v>
      </c>
      <c r="N70" t="s">
        <v>72</v>
      </c>
      <c r="P70" t="s">
        <v>362</v>
      </c>
      <c r="Q70" t="s">
        <v>161</v>
      </c>
      <c r="R70">
        <v>4</v>
      </c>
      <c r="S70">
        <v>1</v>
      </c>
      <c r="T70" t="s">
        <v>363</v>
      </c>
      <c r="V70">
        <v>3</v>
      </c>
      <c r="W70">
        <v>1962928</v>
      </c>
      <c r="X70">
        <v>1570342.4</v>
      </c>
      <c r="Y70">
        <v>392585.6</v>
      </c>
      <c r="Z70">
        <v>16405955986</v>
      </c>
      <c r="AA70" t="s">
        <v>76</v>
      </c>
      <c r="AB70" t="s">
        <v>77</v>
      </c>
      <c r="AD70" t="s">
        <v>78</v>
      </c>
      <c r="AE70" t="s">
        <v>209</v>
      </c>
      <c r="AF70" t="s">
        <v>80</v>
      </c>
      <c r="AG70" t="s">
        <v>210</v>
      </c>
      <c r="AH70" t="s">
        <v>82</v>
      </c>
      <c r="AI70" t="s">
        <v>83</v>
      </c>
      <c r="AJ70">
        <v>4</v>
      </c>
      <c r="AK70">
        <v>4</v>
      </c>
      <c r="AL70">
        <v>669</v>
      </c>
      <c r="AM70">
        <v>669</v>
      </c>
      <c r="AN70">
        <v>2676</v>
      </c>
      <c r="AO70">
        <v>100</v>
      </c>
      <c r="AP70" t="s">
        <v>364</v>
      </c>
      <c r="AR70">
        <v>2140.8000000000002</v>
      </c>
      <c r="AS70">
        <v>80</v>
      </c>
      <c r="AT70" t="s">
        <v>274</v>
      </c>
      <c r="AU70">
        <v>1</v>
      </c>
      <c r="AZ70" t="s">
        <v>137</v>
      </c>
      <c r="BA70" t="s">
        <v>138</v>
      </c>
      <c r="BB70" t="s">
        <v>138</v>
      </c>
      <c r="BC70" t="s">
        <v>137</v>
      </c>
      <c r="BD70" t="s">
        <v>365</v>
      </c>
      <c r="BE70" t="s">
        <v>276</v>
      </c>
      <c r="BF70" t="s">
        <v>90</v>
      </c>
      <c r="BG70">
        <v>0</v>
      </c>
      <c r="BH70">
        <v>0</v>
      </c>
      <c r="BI70">
        <v>0</v>
      </c>
      <c r="BJ70">
        <v>2140.8000000000002</v>
      </c>
      <c r="BK70">
        <v>3</v>
      </c>
      <c r="BL70" t="s">
        <v>91</v>
      </c>
    </row>
    <row r="71" spans="1:64">
      <c r="A71">
        <v>78862953530</v>
      </c>
      <c r="B71">
        <v>2618362417</v>
      </c>
      <c r="C71">
        <v>202411</v>
      </c>
      <c r="D71">
        <v>6973</v>
      </c>
      <c r="E71" t="s">
        <v>260</v>
      </c>
      <c r="F71" t="s">
        <v>366</v>
      </c>
      <c r="G71" t="s">
        <v>367</v>
      </c>
      <c r="H71" t="s">
        <v>368</v>
      </c>
      <c r="I71" t="s">
        <v>369</v>
      </c>
      <c r="J71">
        <v>2</v>
      </c>
      <c r="K71" t="s">
        <v>370</v>
      </c>
      <c r="L71" t="s">
        <v>371</v>
      </c>
      <c r="M71" t="s">
        <v>372</v>
      </c>
      <c r="N71" t="s">
        <v>373</v>
      </c>
      <c r="P71" t="s">
        <v>374</v>
      </c>
      <c r="Q71" t="s">
        <v>375</v>
      </c>
      <c r="R71">
        <v>0</v>
      </c>
      <c r="S71">
        <v>1</v>
      </c>
      <c r="T71" t="s">
        <v>319</v>
      </c>
      <c r="V71">
        <v>1</v>
      </c>
      <c r="W71">
        <v>306680</v>
      </c>
      <c r="X71">
        <v>306680</v>
      </c>
      <c r="Y71">
        <v>0</v>
      </c>
      <c r="Z71">
        <v>16420065478</v>
      </c>
      <c r="AA71" t="s">
        <v>76</v>
      </c>
      <c r="AB71" t="s">
        <v>77</v>
      </c>
      <c r="AD71" t="s">
        <v>78</v>
      </c>
      <c r="AE71" t="s">
        <v>209</v>
      </c>
      <c r="AF71" t="s">
        <v>80</v>
      </c>
      <c r="AG71" t="s">
        <v>210</v>
      </c>
      <c r="AH71" t="s">
        <v>82</v>
      </c>
      <c r="AI71" t="s">
        <v>83</v>
      </c>
      <c r="AJ71">
        <v>20</v>
      </c>
      <c r="AK71">
        <v>20</v>
      </c>
      <c r="AL71">
        <v>669</v>
      </c>
      <c r="AM71">
        <v>669</v>
      </c>
      <c r="AN71">
        <v>13380</v>
      </c>
      <c r="AO71">
        <v>100</v>
      </c>
      <c r="AP71" t="s">
        <v>376</v>
      </c>
      <c r="AR71">
        <v>13380</v>
      </c>
      <c r="AS71">
        <v>100</v>
      </c>
      <c r="AT71" t="s">
        <v>274</v>
      </c>
      <c r="AU71">
        <v>1</v>
      </c>
      <c r="AZ71" t="s">
        <v>86</v>
      </c>
      <c r="BA71" t="s">
        <v>87</v>
      </c>
      <c r="BB71" t="s">
        <v>87</v>
      </c>
      <c r="BC71" t="s">
        <v>86</v>
      </c>
      <c r="BD71" t="s">
        <v>321</v>
      </c>
      <c r="BE71" t="s">
        <v>337</v>
      </c>
      <c r="BF71" t="s">
        <v>90</v>
      </c>
      <c r="BG71">
        <v>0</v>
      </c>
      <c r="BH71">
        <v>0</v>
      </c>
      <c r="BI71">
        <v>0</v>
      </c>
      <c r="BJ71">
        <v>13380</v>
      </c>
      <c r="BK71">
        <v>3</v>
      </c>
      <c r="BL71" t="s">
        <v>91</v>
      </c>
    </row>
    <row r="72" spans="1:64">
      <c r="A72">
        <v>78863047489</v>
      </c>
      <c r="B72">
        <v>2623598818</v>
      </c>
      <c r="C72">
        <v>202411</v>
      </c>
      <c r="D72">
        <v>6973</v>
      </c>
      <c r="E72" t="s">
        <v>260</v>
      </c>
      <c r="F72" t="s">
        <v>377</v>
      </c>
      <c r="G72" t="s">
        <v>378</v>
      </c>
      <c r="H72" t="s">
        <v>379</v>
      </c>
      <c r="I72" t="s">
        <v>380</v>
      </c>
      <c r="J72">
        <v>1</v>
      </c>
      <c r="K72" t="s">
        <v>381</v>
      </c>
      <c r="L72" t="s">
        <v>361</v>
      </c>
      <c r="M72" t="s">
        <v>382</v>
      </c>
      <c r="N72" t="s">
        <v>383</v>
      </c>
      <c r="P72" t="s">
        <v>384</v>
      </c>
      <c r="Q72" t="s">
        <v>385</v>
      </c>
      <c r="R72">
        <v>0</v>
      </c>
      <c r="S72">
        <v>1</v>
      </c>
      <c r="T72" t="s">
        <v>386</v>
      </c>
      <c r="V72">
        <v>1</v>
      </c>
      <c r="W72">
        <v>176420</v>
      </c>
      <c r="X72">
        <v>176420</v>
      </c>
      <c r="Y72">
        <v>0</v>
      </c>
      <c r="Z72">
        <v>16456493134</v>
      </c>
      <c r="AA72" t="s">
        <v>76</v>
      </c>
      <c r="AB72" t="s">
        <v>77</v>
      </c>
      <c r="AD72" t="s">
        <v>78</v>
      </c>
      <c r="AE72" t="s">
        <v>209</v>
      </c>
      <c r="AF72" t="s">
        <v>80</v>
      </c>
      <c r="AG72" t="s">
        <v>210</v>
      </c>
      <c r="AH72" t="s">
        <v>82</v>
      </c>
      <c r="AI72" t="s">
        <v>83</v>
      </c>
      <c r="AJ72">
        <v>20</v>
      </c>
      <c r="AK72">
        <v>20</v>
      </c>
      <c r="AL72">
        <v>669</v>
      </c>
      <c r="AM72">
        <v>669</v>
      </c>
      <c r="AN72">
        <v>13380</v>
      </c>
      <c r="AO72">
        <v>100</v>
      </c>
      <c r="AP72" t="s">
        <v>387</v>
      </c>
      <c r="AR72">
        <v>13380</v>
      </c>
      <c r="AS72">
        <v>100</v>
      </c>
      <c r="AT72" t="s">
        <v>274</v>
      </c>
      <c r="AU72">
        <v>1</v>
      </c>
      <c r="AZ72" t="s">
        <v>86</v>
      </c>
      <c r="BA72" t="s">
        <v>87</v>
      </c>
      <c r="BB72" t="s">
        <v>87</v>
      </c>
      <c r="BC72" t="s">
        <v>86</v>
      </c>
      <c r="BD72" t="s">
        <v>388</v>
      </c>
      <c r="BE72" t="s">
        <v>276</v>
      </c>
      <c r="BF72" t="s">
        <v>90</v>
      </c>
      <c r="BG72">
        <v>0</v>
      </c>
      <c r="BH72">
        <v>0</v>
      </c>
      <c r="BI72">
        <v>0</v>
      </c>
      <c r="BJ72">
        <v>13380</v>
      </c>
      <c r="BK72">
        <v>3</v>
      </c>
      <c r="BL72" t="s">
        <v>91</v>
      </c>
    </row>
    <row r="73" spans="1:64">
      <c r="A73">
        <v>78864276623</v>
      </c>
      <c r="B73">
        <v>2625360656</v>
      </c>
      <c r="C73">
        <v>202411</v>
      </c>
      <c r="D73">
        <v>6973</v>
      </c>
      <c r="E73" t="s">
        <v>260</v>
      </c>
      <c r="F73" t="s">
        <v>389</v>
      </c>
      <c r="G73" t="s">
        <v>390</v>
      </c>
      <c r="H73" t="s">
        <v>391</v>
      </c>
      <c r="I73" t="s">
        <v>392</v>
      </c>
      <c r="J73">
        <v>1</v>
      </c>
      <c r="K73" t="s">
        <v>393</v>
      </c>
      <c r="L73" t="s">
        <v>394</v>
      </c>
      <c r="M73" t="s">
        <v>204</v>
      </c>
      <c r="N73" t="s">
        <v>72</v>
      </c>
      <c r="P73" t="s">
        <v>395</v>
      </c>
      <c r="Q73" t="s">
        <v>396</v>
      </c>
      <c r="R73">
        <v>4</v>
      </c>
      <c r="S73">
        <v>2</v>
      </c>
      <c r="T73" t="s">
        <v>397</v>
      </c>
      <c r="U73" t="s">
        <v>398</v>
      </c>
      <c r="V73">
        <v>3</v>
      </c>
      <c r="W73">
        <v>1426522</v>
      </c>
      <c r="X73">
        <v>1141217.6000000001</v>
      </c>
      <c r="Y73">
        <v>285304.40000000002</v>
      </c>
      <c r="Z73">
        <v>16469010128</v>
      </c>
      <c r="AA73" t="s">
        <v>76</v>
      </c>
      <c r="AB73" t="s">
        <v>77</v>
      </c>
      <c r="AD73" t="s">
        <v>78</v>
      </c>
      <c r="AE73" t="s">
        <v>209</v>
      </c>
      <c r="AF73" t="s">
        <v>80</v>
      </c>
      <c r="AG73" t="s">
        <v>210</v>
      </c>
      <c r="AH73" t="s">
        <v>82</v>
      </c>
      <c r="AI73" t="s">
        <v>83</v>
      </c>
      <c r="AJ73">
        <v>6</v>
      </c>
      <c r="AK73">
        <v>6</v>
      </c>
      <c r="AL73">
        <v>669</v>
      </c>
      <c r="AM73">
        <v>669</v>
      </c>
      <c r="AN73">
        <v>4014</v>
      </c>
      <c r="AO73">
        <v>100</v>
      </c>
      <c r="AP73" t="s">
        <v>399</v>
      </c>
      <c r="AR73">
        <v>3211.2</v>
      </c>
      <c r="AS73">
        <v>80</v>
      </c>
      <c r="AT73" t="s">
        <v>274</v>
      </c>
      <c r="AU73">
        <v>1</v>
      </c>
      <c r="AZ73" t="s">
        <v>137</v>
      </c>
      <c r="BA73" t="s">
        <v>138</v>
      </c>
      <c r="BB73" t="s">
        <v>138</v>
      </c>
      <c r="BC73" t="s">
        <v>137</v>
      </c>
      <c r="BD73" t="s">
        <v>400</v>
      </c>
      <c r="BE73" t="s">
        <v>337</v>
      </c>
      <c r="BF73" t="s">
        <v>90</v>
      </c>
      <c r="BG73">
        <v>0</v>
      </c>
      <c r="BH73">
        <v>0</v>
      </c>
      <c r="BI73">
        <v>0</v>
      </c>
      <c r="BJ73">
        <v>3211.2</v>
      </c>
      <c r="BK73">
        <v>3</v>
      </c>
      <c r="BL73" t="s">
        <v>91</v>
      </c>
    </row>
    <row r="74" spans="1:64">
      <c r="A74">
        <v>78864276613</v>
      </c>
      <c r="B74">
        <v>2625360656</v>
      </c>
      <c r="C74">
        <v>202411</v>
      </c>
      <c r="D74">
        <v>6973</v>
      </c>
      <c r="E74" t="s">
        <v>260</v>
      </c>
      <c r="F74" t="s">
        <v>389</v>
      </c>
      <c r="G74" t="s">
        <v>390</v>
      </c>
      <c r="H74" t="s">
        <v>391</v>
      </c>
      <c r="I74" t="s">
        <v>392</v>
      </c>
      <c r="J74">
        <v>1</v>
      </c>
      <c r="K74" t="s">
        <v>393</v>
      </c>
      <c r="L74" t="s">
        <v>394</v>
      </c>
      <c r="M74" t="s">
        <v>204</v>
      </c>
      <c r="N74" t="s">
        <v>72</v>
      </c>
      <c r="P74" t="s">
        <v>395</v>
      </c>
      <c r="Q74" t="s">
        <v>396</v>
      </c>
      <c r="R74">
        <v>4</v>
      </c>
      <c r="S74">
        <v>2</v>
      </c>
      <c r="T74" t="s">
        <v>397</v>
      </c>
      <c r="U74" t="s">
        <v>398</v>
      </c>
      <c r="V74">
        <v>3</v>
      </c>
      <c r="W74">
        <v>1426522</v>
      </c>
      <c r="X74">
        <v>1141217.6000000001</v>
      </c>
      <c r="Y74">
        <v>285304.40000000002</v>
      </c>
      <c r="Z74">
        <v>16469010112</v>
      </c>
      <c r="AA74" t="s">
        <v>76</v>
      </c>
      <c r="AB74" t="s">
        <v>77</v>
      </c>
      <c r="AD74" t="s">
        <v>78</v>
      </c>
      <c r="AE74" t="s">
        <v>209</v>
      </c>
      <c r="AF74" t="s">
        <v>80</v>
      </c>
      <c r="AG74" t="s">
        <v>210</v>
      </c>
      <c r="AH74" t="s">
        <v>82</v>
      </c>
      <c r="AI74" t="s">
        <v>83</v>
      </c>
      <c r="AJ74">
        <v>6</v>
      </c>
      <c r="AK74">
        <v>6</v>
      </c>
      <c r="AL74">
        <v>669</v>
      </c>
      <c r="AM74">
        <v>669</v>
      </c>
      <c r="AN74">
        <v>4014</v>
      </c>
      <c r="AO74">
        <v>100</v>
      </c>
      <c r="AP74" t="s">
        <v>401</v>
      </c>
      <c r="AR74">
        <v>3211.2</v>
      </c>
      <c r="AS74">
        <v>80</v>
      </c>
      <c r="AT74" t="s">
        <v>274</v>
      </c>
      <c r="AU74">
        <v>1</v>
      </c>
      <c r="AZ74" t="s">
        <v>137</v>
      </c>
      <c r="BA74" t="s">
        <v>138</v>
      </c>
      <c r="BB74" t="s">
        <v>138</v>
      </c>
      <c r="BC74" t="s">
        <v>137</v>
      </c>
      <c r="BD74" t="s">
        <v>400</v>
      </c>
      <c r="BE74" t="s">
        <v>337</v>
      </c>
      <c r="BF74" t="s">
        <v>90</v>
      </c>
      <c r="BG74">
        <v>0</v>
      </c>
      <c r="BH74">
        <v>0</v>
      </c>
      <c r="BI74">
        <v>0</v>
      </c>
      <c r="BJ74">
        <v>3211.2</v>
      </c>
      <c r="BK74">
        <v>3</v>
      </c>
      <c r="BL74" t="s">
        <v>91</v>
      </c>
    </row>
    <row r="75" spans="1:64">
      <c r="A75">
        <v>78864276592</v>
      </c>
      <c r="B75">
        <v>2625360656</v>
      </c>
      <c r="C75">
        <v>202411</v>
      </c>
      <c r="D75">
        <v>6973</v>
      </c>
      <c r="E75" t="s">
        <v>260</v>
      </c>
      <c r="F75" t="s">
        <v>389</v>
      </c>
      <c r="G75" t="s">
        <v>390</v>
      </c>
      <c r="H75" t="s">
        <v>391</v>
      </c>
      <c r="I75" t="s">
        <v>392</v>
      </c>
      <c r="J75">
        <v>1</v>
      </c>
      <c r="K75" t="s">
        <v>393</v>
      </c>
      <c r="L75" t="s">
        <v>394</v>
      </c>
      <c r="M75" t="s">
        <v>204</v>
      </c>
      <c r="N75" t="s">
        <v>72</v>
      </c>
      <c r="P75" t="s">
        <v>395</v>
      </c>
      <c r="Q75" t="s">
        <v>396</v>
      </c>
      <c r="R75">
        <v>4</v>
      </c>
      <c r="S75">
        <v>2</v>
      </c>
      <c r="T75" t="s">
        <v>397</v>
      </c>
      <c r="U75" t="s">
        <v>398</v>
      </c>
      <c r="V75">
        <v>3</v>
      </c>
      <c r="W75">
        <v>1426522</v>
      </c>
      <c r="X75">
        <v>1141217.6000000001</v>
      </c>
      <c r="Y75">
        <v>285304.40000000002</v>
      </c>
      <c r="Z75">
        <v>16469010118</v>
      </c>
      <c r="AA75" t="s">
        <v>76</v>
      </c>
      <c r="AB75" t="s">
        <v>77</v>
      </c>
      <c r="AD75" t="s">
        <v>78</v>
      </c>
      <c r="AE75" t="s">
        <v>209</v>
      </c>
      <c r="AF75" t="s">
        <v>80</v>
      </c>
      <c r="AG75" t="s">
        <v>210</v>
      </c>
      <c r="AH75" t="s">
        <v>82</v>
      </c>
      <c r="AI75" t="s">
        <v>83</v>
      </c>
      <c r="AJ75">
        <v>6</v>
      </c>
      <c r="AK75">
        <v>6</v>
      </c>
      <c r="AL75">
        <v>669</v>
      </c>
      <c r="AM75">
        <v>669</v>
      </c>
      <c r="AN75">
        <v>4014</v>
      </c>
      <c r="AO75">
        <v>100</v>
      </c>
      <c r="AP75" t="s">
        <v>402</v>
      </c>
      <c r="AR75">
        <v>3211.2</v>
      </c>
      <c r="AS75">
        <v>80</v>
      </c>
      <c r="AT75" t="s">
        <v>274</v>
      </c>
      <c r="AU75">
        <v>1</v>
      </c>
      <c r="AZ75" t="s">
        <v>137</v>
      </c>
      <c r="BA75" t="s">
        <v>138</v>
      </c>
      <c r="BB75" t="s">
        <v>138</v>
      </c>
      <c r="BC75" t="s">
        <v>137</v>
      </c>
      <c r="BD75" t="s">
        <v>400</v>
      </c>
      <c r="BE75" t="s">
        <v>337</v>
      </c>
      <c r="BF75" t="s">
        <v>90</v>
      </c>
      <c r="BG75">
        <v>0</v>
      </c>
      <c r="BH75">
        <v>0</v>
      </c>
      <c r="BI75">
        <v>0</v>
      </c>
      <c r="BJ75">
        <v>3211.2</v>
      </c>
      <c r="BK75">
        <v>3</v>
      </c>
      <c r="BL75" t="s">
        <v>91</v>
      </c>
    </row>
    <row r="76" spans="1:64">
      <c r="A76">
        <v>78864226759</v>
      </c>
      <c r="B76">
        <v>2628419102</v>
      </c>
      <c r="C76">
        <v>202411</v>
      </c>
      <c r="D76">
        <v>6973</v>
      </c>
      <c r="E76" t="s">
        <v>260</v>
      </c>
      <c r="F76" t="s">
        <v>403</v>
      </c>
      <c r="G76" t="s">
        <v>404</v>
      </c>
      <c r="H76" t="s">
        <v>405</v>
      </c>
      <c r="I76" t="s">
        <v>406</v>
      </c>
      <c r="J76">
        <v>2</v>
      </c>
      <c r="K76" t="s">
        <v>407</v>
      </c>
      <c r="L76" t="s">
        <v>292</v>
      </c>
      <c r="M76" t="s">
        <v>204</v>
      </c>
      <c r="N76" t="s">
        <v>72</v>
      </c>
      <c r="P76" t="s">
        <v>408</v>
      </c>
      <c r="Q76" t="s">
        <v>409</v>
      </c>
      <c r="R76">
        <v>13</v>
      </c>
      <c r="S76">
        <v>2</v>
      </c>
      <c r="T76" t="s">
        <v>410</v>
      </c>
      <c r="U76" t="s">
        <v>411</v>
      </c>
      <c r="V76">
        <v>3</v>
      </c>
      <c r="W76">
        <v>7524887</v>
      </c>
      <c r="X76">
        <v>7524887</v>
      </c>
      <c r="Y76">
        <v>0</v>
      </c>
      <c r="Z76">
        <v>16488948679</v>
      </c>
      <c r="AA76" t="s">
        <v>76</v>
      </c>
      <c r="AB76" t="s">
        <v>77</v>
      </c>
      <c r="AD76" t="s">
        <v>78</v>
      </c>
      <c r="AE76" t="s">
        <v>209</v>
      </c>
      <c r="AF76" t="s">
        <v>80</v>
      </c>
      <c r="AG76" t="s">
        <v>210</v>
      </c>
      <c r="AH76" t="s">
        <v>82</v>
      </c>
      <c r="AI76" t="s">
        <v>83</v>
      </c>
      <c r="AJ76">
        <v>4</v>
      </c>
      <c r="AK76">
        <v>4</v>
      </c>
      <c r="AL76">
        <v>669</v>
      </c>
      <c r="AM76">
        <v>669</v>
      </c>
      <c r="AN76">
        <v>2676</v>
      </c>
      <c r="AO76">
        <v>100</v>
      </c>
      <c r="AP76" t="s">
        <v>412</v>
      </c>
      <c r="AR76">
        <v>2676</v>
      </c>
      <c r="AS76">
        <v>100</v>
      </c>
      <c r="AT76" t="s">
        <v>274</v>
      </c>
      <c r="AU76">
        <v>1</v>
      </c>
      <c r="AZ76" t="s">
        <v>137</v>
      </c>
      <c r="BA76" t="s">
        <v>138</v>
      </c>
      <c r="BB76" t="s">
        <v>413</v>
      </c>
      <c r="BD76" t="s">
        <v>414</v>
      </c>
      <c r="BE76" t="s">
        <v>415</v>
      </c>
      <c r="BF76" t="s">
        <v>90</v>
      </c>
      <c r="BG76">
        <v>0</v>
      </c>
      <c r="BH76">
        <v>0</v>
      </c>
      <c r="BI76">
        <v>0</v>
      </c>
      <c r="BJ76">
        <v>2676</v>
      </c>
      <c r="BK76">
        <v>3</v>
      </c>
      <c r="BL76" t="s">
        <v>91</v>
      </c>
    </row>
    <row r="77" spans="1:64">
      <c r="A77">
        <v>78864226757</v>
      </c>
      <c r="B77">
        <v>2628419102</v>
      </c>
      <c r="C77">
        <v>202411</v>
      </c>
      <c r="D77">
        <v>6973</v>
      </c>
      <c r="E77" t="s">
        <v>260</v>
      </c>
      <c r="F77" t="s">
        <v>403</v>
      </c>
      <c r="G77" t="s">
        <v>404</v>
      </c>
      <c r="H77" t="s">
        <v>405</v>
      </c>
      <c r="I77" t="s">
        <v>406</v>
      </c>
      <c r="J77">
        <v>2</v>
      </c>
      <c r="K77" t="s">
        <v>407</v>
      </c>
      <c r="L77" t="s">
        <v>292</v>
      </c>
      <c r="M77" t="s">
        <v>204</v>
      </c>
      <c r="N77" t="s">
        <v>72</v>
      </c>
      <c r="P77" t="s">
        <v>408</v>
      </c>
      <c r="Q77" t="s">
        <v>409</v>
      </c>
      <c r="R77">
        <v>13</v>
      </c>
      <c r="S77">
        <v>2</v>
      </c>
      <c r="T77" t="s">
        <v>410</v>
      </c>
      <c r="U77" t="s">
        <v>411</v>
      </c>
      <c r="V77">
        <v>3</v>
      </c>
      <c r="W77">
        <v>7524887</v>
      </c>
      <c r="X77">
        <v>7524887</v>
      </c>
      <c r="Y77">
        <v>0</v>
      </c>
      <c r="Z77">
        <v>16488948754</v>
      </c>
      <c r="AA77" t="s">
        <v>76</v>
      </c>
      <c r="AB77" t="s">
        <v>77</v>
      </c>
      <c r="AD77" t="s">
        <v>78</v>
      </c>
      <c r="AE77" t="s">
        <v>209</v>
      </c>
      <c r="AF77" t="s">
        <v>80</v>
      </c>
      <c r="AG77" t="s">
        <v>210</v>
      </c>
      <c r="AH77" t="s">
        <v>82</v>
      </c>
      <c r="AI77" t="s">
        <v>83</v>
      </c>
      <c r="AJ77">
        <v>4</v>
      </c>
      <c r="AK77">
        <v>4</v>
      </c>
      <c r="AL77">
        <v>669</v>
      </c>
      <c r="AM77">
        <v>669</v>
      </c>
      <c r="AN77">
        <v>2676</v>
      </c>
      <c r="AO77">
        <v>100</v>
      </c>
      <c r="AP77" t="s">
        <v>416</v>
      </c>
      <c r="AR77">
        <v>2676</v>
      </c>
      <c r="AS77">
        <v>100</v>
      </c>
      <c r="AT77" t="s">
        <v>274</v>
      </c>
      <c r="AU77">
        <v>1</v>
      </c>
      <c r="AZ77" t="s">
        <v>137</v>
      </c>
      <c r="BA77" t="s">
        <v>138</v>
      </c>
      <c r="BB77" t="s">
        <v>413</v>
      </c>
      <c r="BD77" t="s">
        <v>414</v>
      </c>
      <c r="BE77" t="s">
        <v>415</v>
      </c>
      <c r="BF77" t="s">
        <v>90</v>
      </c>
      <c r="BG77">
        <v>0</v>
      </c>
      <c r="BH77">
        <v>0</v>
      </c>
      <c r="BI77">
        <v>0</v>
      </c>
      <c r="BJ77">
        <v>2676</v>
      </c>
      <c r="BK77">
        <v>3</v>
      </c>
      <c r="BL77" t="s">
        <v>91</v>
      </c>
    </row>
    <row r="78" spans="1:64">
      <c r="A78">
        <v>78864226550</v>
      </c>
      <c r="B78">
        <v>2628419102</v>
      </c>
      <c r="C78">
        <v>202411</v>
      </c>
      <c r="D78">
        <v>6973</v>
      </c>
      <c r="E78" t="s">
        <v>260</v>
      </c>
      <c r="F78" t="s">
        <v>403</v>
      </c>
      <c r="G78" t="s">
        <v>404</v>
      </c>
      <c r="H78" t="s">
        <v>405</v>
      </c>
      <c r="I78" t="s">
        <v>406</v>
      </c>
      <c r="J78">
        <v>2</v>
      </c>
      <c r="K78" t="s">
        <v>407</v>
      </c>
      <c r="L78" t="s">
        <v>292</v>
      </c>
      <c r="M78" t="s">
        <v>204</v>
      </c>
      <c r="N78" t="s">
        <v>72</v>
      </c>
      <c r="P78" t="s">
        <v>408</v>
      </c>
      <c r="Q78" t="s">
        <v>409</v>
      </c>
      <c r="R78">
        <v>13</v>
      </c>
      <c r="S78">
        <v>2</v>
      </c>
      <c r="T78" t="s">
        <v>410</v>
      </c>
      <c r="U78" t="s">
        <v>411</v>
      </c>
      <c r="V78">
        <v>3</v>
      </c>
      <c r="W78">
        <v>7524887</v>
      </c>
      <c r="X78">
        <v>7524887</v>
      </c>
      <c r="Y78">
        <v>0</v>
      </c>
      <c r="Z78">
        <v>16488948777</v>
      </c>
      <c r="AA78" t="s">
        <v>76</v>
      </c>
      <c r="AB78" t="s">
        <v>77</v>
      </c>
      <c r="AD78" t="s">
        <v>78</v>
      </c>
      <c r="AE78" t="s">
        <v>209</v>
      </c>
      <c r="AF78" t="s">
        <v>80</v>
      </c>
      <c r="AG78" t="s">
        <v>210</v>
      </c>
      <c r="AH78" t="s">
        <v>82</v>
      </c>
      <c r="AI78" t="s">
        <v>83</v>
      </c>
      <c r="AJ78">
        <v>4</v>
      </c>
      <c r="AK78">
        <v>4</v>
      </c>
      <c r="AL78">
        <v>669</v>
      </c>
      <c r="AM78">
        <v>669</v>
      </c>
      <c r="AN78">
        <v>2676</v>
      </c>
      <c r="AO78">
        <v>100</v>
      </c>
      <c r="AP78" t="s">
        <v>417</v>
      </c>
      <c r="AR78">
        <v>2676</v>
      </c>
      <c r="AS78">
        <v>100</v>
      </c>
      <c r="AT78" t="s">
        <v>274</v>
      </c>
      <c r="AU78">
        <v>1</v>
      </c>
      <c r="AZ78" t="s">
        <v>137</v>
      </c>
      <c r="BA78" t="s">
        <v>138</v>
      </c>
      <c r="BB78" t="s">
        <v>413</v>
      </c>
      <c r="BD78" t="s">
        <v>414</v>
      </c>
      <c r="BE78" t="s">
        <v>276</v>
      </c>
      <c r="BF78" t="s">
        <v>90</v>
      </c>
      <c r="BG78">
        <v>0</v>
      </c>
      <c r="BH78">
        <v>0</v>
      </c>
      <c r="BI78">
        <v>0</v>
      </c>
      <c r="BJ78">
        <v>2676</v>
      </c>
      <c r="BK78">
        <v>3</v>
      </c>
      <c r="BL78" t="s">
        <v>91</v>
      </c>
    </row>
    <row r="79" spans="1:64">
      <c r="A79">
        <v>78864230923</v>
      </c>
      <c r="B79">
        <v>2630076572</v>
      </c>
      <c r="C79">
        <v>202411</v>
      </c>
      <c r="D79">
        <v>6973</v>
      </c>
      <c r="E79" t="s">
        <v>260</v>
      </c>
      <c r="F79" t="s">
        <v>418</v>
      </c>
      <c r="G79" t="s">
        <v>419</v>
      </c>
      <c r="H79" t="s">
        <v>420</v>
      </c>
      <c r="I79" t="s">
        <v>421</v>
      </c>
      <c r="J79">
        <v>1</v>
      </c>
      <c r="K79" t="s">
        <v>422</v>
      </c>
      <c r="L79" t="s">
        <v>361</v>
      </c>
      <c r="M79" t="s">
        <v>423</v>
      </c>
      <c r="N79" t="s">
        <v>72</v>
      </c>
      <c r="P79" t="s">
        <v>424</v>
      </c>
      <c r="Q79" t="s">
        <v>425</v>
      </c>
      <c r="R79">
        <v>9</v>
      </c>
      <c r="S79">
        <v>1</v>
      </c>
      <c r="T79" t="s">
        <v>426</v>
      </c>
      <c r="U79" t="s">
        <v>427</v>
      </c>
      <c r="V79">
        <v>3</v>
      </c>
      <c r="W79">
        <v>3330110</v>
      </c>
      <c r="X79">
        <v>2664088</v>
      </c>
      <c r="Y79">
        <v>666022</v>
      </c>
      <c r="Z79">
        <v>16499745735</v>
      </c>
      <c r="AA79" t="s">
        <v>76</v>
      </c>
      <c r="AB79" t="s">
        <v>77</v>
      </c>
      <c r="AD79" t="s">
        <v>78</v>
      </c>
      <c r="AE79" t="s">
        <v>209</v>
      </c>
      <c r="AF79" t="s">
        <v>80</v>
      </c>
      <c r="AG79" t="s">
        <v>210</v>
      </c>
      <c r="AH79" t="s">
        <v>82</v>
      </c>
      <c r="AI79" t="s">
        <v>83</v>
      </c>
      <c r="AJ79">
        <v>4</v>
      </c>
      <c r="AK79">
        <v>4</v>
      </c>
      <c r="AL79">
        <v>669</v>
      </c>
      <c r="AM79">
        <v>669</v>
      </c>
      <c r="AN79">
        <v>2676</v>
      </c>
      <c r="AO79">
        <v>100</v>
      </c>
      <c r="AP79" t="s">
        <v>428</v>
      </c>
      <c r="AR79">
        <v>2140.8000000000002</v>
      </c>
      <c r="AS79">
        <v>80</v>
      </c>
      <c r="AT79" t="s">
        <v>274</v>
      </c>
      <c r="AU79">
        <v>1</v>
      </c>
      <c r="AZ79" t="s">
        <v>137</v>
      </c>
      <c r="BA79" t="s">
        <v>138</v>
      </c>
      <c r="BB79" t="s">
        <v>429</v>
      </c>
      <c r="BD79" t="s">
        <v>430</v>
      </c>
      <c r="BE79" t="s">
        <v>415</v>
      </c>
      <c r="BF79" t="s">
        <v>90</v>
      </c>
      <c r="BG79">
        <v>0</v>
      </c>
      <c r="BH79">
        <v>0</v>
      </c>
      <c r="BI79">
        <v>0</v>
      </c>
      <c r="BJ79">
        <v>2140.8000000000002</v>
      </c>
      <c r="BK79">
        <v>3</v>
      </c>
      <c r="BL79" t="s">
        <v>91</v>
      </c>
    </row>
    <row r="80" spans="1:64">
      <c r="A80">
        <v>78546783213</v>
      </c>
      <c r="B80">
        <v>2605334461</v>
      </c>
      <c r="C80">
        <v>202410</v>
      </c>
      <c r="D80">
        <v>6974</v>
      </c>
      <c r="E80" t="s">
        <v>431</v>
      </c>
      <c r="F80" t="s">
        <v>432</v>
      </c>
      <c r="G80" t="s">
        <v>433</v>
      </c>
      <c r="H80" t="s">
        <v>434</v>
      </c>
      <c r="I80" t="s">
        <v>435</v>
      </c>
      <c r="J80">
        <v>2</v>
      </c>
      <c r="K80" t="s">
        <v>436</v>
      </c>
      <c r="L80" t="s">
        <v>437</v>
      </c>
      <c r="M80" t="s">
        <v>438</v>
      </c>
      <c r="N80" t="s">
        <v>439</v>
      </c>
      <c r="P80" t="s">
        <v>73</v>
      </c>
      <c r="Q80" t="s">
        <v>136</v>
      </c>
      <c r="R80">
        <v>9</v>
      </c>
      <c r="S80">
        <v>1</v>
      </c>
      <c r="T80" t="s">
        <v>440</v>
      </c>
      <c r="U80" t="s">
        <v>441</v>
      </c>
      <c r="V80">
        <v>3</v>
      </c>
      <c r="W80">
        <v>3908457.2</v>
      </c>
      <c r="X80">
        <v>3126765.76</v>
      </c>
      <c r="Y80">
        <v>781691.44</v>
      </c>
      <c r="Z80">
        <v>16328680926</v>
      </c>
      <c r="AA80" t="s">
        <v>76</v>
      </c>
      <c r="AB80" t="s">
        <v>77</v>
      </c>
      <c r="AD80" t="s">
        <v>78</v>
      </c>
      <c r="AE80" t="s">
        <v>79</v>
      </c>
      <c r="AF80" t="s">
        <v>80</v>
      </c>
      <c r="AG80" t="s">
        <v>81</v>
      </c>
      <c r="AH80" t="s">
        <v>82</v>
      </c>
      <c r="AI80" t="s">
        <v>83</v>
      </c>
      <c r="AJ80">
        <v>4</v>
      </c>
      <c r="AK80">
        <v>4</v>
      </c>
      <c r="AL80">
        <v>659</v>
      </c>
      <c r="AM80">
        <v>659</v>
      </c>
      <c r="AN80">
        <v>2636</v>
      </c>
      <c r="AO80">
        <v>100</v>
      </c>
      <c r="AP80" t="s">
        <v>442</v>
      </c>
      <c r="AR80">
        <v>2108.8000000000002</v>
      </c>
      <c r="AS80">
        <v>80</v>
      </c>
      <c r="AT80" t="s">
        <v>443</v>
      </c>
      <c r="AU80">
        <v>1</v>
      </c>
      <c r="AZ80" t="s">
        <v>137</v>
      </c>
      <c r="BA80" t="s">
        <v>138</v>
      </c>
      <c r="BB80" t="s">
        <v>138</v>
      </c>
      <c r="BC80" t="s">
        <v>137</v>
      </c>
      <c r="BD80" t="s">
        <v>444</v>
      </c>
      <c r="BE80" t="s">
        <v>445</v>
      </c>
      <c r="BF80" t="s">
        <v>90</v>
      </c>
      <c r="BG80">
        <v>0</v>
      </c>
      <c r="BH80">
        <v>0</v>
      </c>
      <c r="BI80">
        <v>0</v>
      </c>
      <c r="BJ80">
        <v>2108.8000000000002</v>
      </c>
      <c r="BK80">
        <v>3</v>
      </c>
      <c r="BL80" t="s">
        <v>91</v>
      </c>
    </row>
    <row r="81" spans="1:64">
      <c r="A81">
        <v>78546783250</v>
      </c>
      <c r="B81">
        <v>2605334461</v>
      </c>
      <c r="C81">
        <v>202410</v>
      </c>
      <c r="D81">
        <v>6974</v>
      </c>
      <c r="E81" t="s">
        <v>431</v>
      </c>
      <c r="F81" t="s">
        <v>432</v>
      </c>
      <c r="G81" t="s">
        <v>433</v>
      </c>
      <c r="H81" t="s">
        <v>434</v>
      </c>
      <c r="I81" t="s">
        <v>435</v>
      </c>
      <c r="J81">
        <v>2</v>
      </c>
      <c r="K81" t="s">
        <v>436</v>
      </c>
      <c r="L81" t="s">
        <v>437</v>
      </c>
      <c r="M81" t="s">
        <v>438</v>
      </c>
      <c r="N81" t="s">
        <v>439</v>
      </c>
      <c r="P81" t="s">
        <v>73</v>
      </c>
      <c r="Q81" t="s">
        <v>136</v>
      </c>
      <c r="R81">
        <v>9</v>
      </c>
      <c r="S81">
        <v>1</v>
      </c>
      <c r="T81" t="s">
        <v>440</v>
      </c>
      <c r="U81" t="s">
        <v>441</v>
      </c>
      <c r="V81">
        <v>3</v>
      </c>
      <c r="W81">
        <v>3908457.2</v>
      </c>
      <c r="X81">
        <v>3126765.76</v>
      </c>
      <c r="Y81">
        <v>781691.44</v>
      </c>
      <c r="Z81">
        <v>16328680923</v>
      </c>
      <c r="AA81" t="s">
        <v>76</v>
      </c>
      <c r="AB81" t="s">
        <v>77</v>
      </c>
      <c r="AD81" t="s">
        <v>78</v>
      </c>
      <c r="AE81" t="s">
        <v>79</v>
      </c>
      <c r="AF81" t="s">
        <v>80</v>
      </c>
      <c r="AG81" t="s">
        <v>81</v>
      </c>
      <c r="AH81" t="s">
        <v>82</v>
      </c>
      <c r="AI81" t="s">
        <v>83</v>
      </c>
      <c r="AJ81">
        <v>4</v>
      </c>
      <c r="AK81">
        <v>4</v>
      </c>
      <c r="AL81">
        <v>659</v>
      </c>
      <c r="AM81">
        <v>659</v>
      </c>
      <c r="AN81">
        <v>2636</v>
      </c>
      <c r="AO81">
        <v>100</v>
      </c>
      <c r="AP81" t="s">
        <v>118</v>
      </c>
      <c r="AR81">
        <v>2108.8000000000002</v>
      </c>
      <c r="AS81">
        <v>80</v>
      </c>
      <c r="AT81" t="s">
        <v>443</v>
      </c>
      <c r="AU81">
        <v>1</v>
      </c>
      <c r="AZ81" t="s">
        <v>137</v>
      </c>
      <c r="BA81" t="s">
        <v>138</v>
      </c>
      <c r="BB81" t="s">
        <v>138</v>
      </c>
      <c r="BC81" t="s">
        <v>137</v>
      </c>
      <c r="BD81" t="s">
        <v>444</v>
      </c>
      <c r="BE81" t="s">
        <v>445</v>
      </c>
      <c r="BF81" t="s">
        <v>90</v>
      </c>
      <c r="BG81">
        <v>0</v>
      </c>
      <c r="BH81">
        <v>0</v>
      </c>
      <c r="BI81">
        <v>0</v>
      </c>
      <c r="BJ81">
        <v>2108.8000000000002</v>
      </c>
      <c r="BK81">
        <v>3</v>
      </c>
      <c r="BL81" t="s">
        <v>91</v>
      </c>
    </row>
    <row r="82" spans="1:64">
      <c r="A82">
        <v>78546782755</v>
      </c>
      <c r="B82">
        <v>2605334461</v>
      </c>
      <c r="C82">
        <v>202410</v>
      </c>
      <c r="D82">
        <v>6974</v>
      </c>
      <c r="E82" t="s">
        <v>431</v>
      </c>
      <c r="F82" t="s">
        <v>432</v>
      </c>
      <c r="G82" t="s">
        <v>433</v>
      </c>
      <c r="H82" t="s">
        <v>434</v>
      </c>
      <c r="I82" t="s">
        <v>435</v>
      </c>
      <c r="J82">
        <v>2</v>
      </c>
      <c r="K82" t="s">
        <v>436</v>
      </c>
      <c r="L82" t="s">
        <v>437</v>
      </c>
      <c r="M82" t="s">
        <v>438</v>
      </c>
      <c r="N82" t="s">
        <v>439</v>
      </c>
      <c r="P82" t="s">
        <v>73</v>
      </c>
      <c r="Q82" t="s">
        <v>136</v>
      </c>
      <c r="R82">
        <v>9</v>
      </c>
      <c r="S82">
        <v>1</v>
      </c>
      <c r="T82" t="s">
        <v>440</v>
      </c>
      <c r="U82" t="s">
        <v>441</v>
      </c>
      <c r="V82">
        <v>3</v>
      </c>
      <c r="W82">
        <v>3908457.2</v>
      </c>
      <c r="X82">
        <v>3126765.76</v>
      </c>
      <c r="Y82">
        <v>781691.44</v>
      </c>
      <c r="Z82">
        <v>16328680970</v>
      </c>
      <c r="AA82" t="s">
        <v>76</v>
      </c>
      <c r="AB82" t="s">
        <v>77</v>
      </c>
      <c r="AD82" t="s">
        <v>78</v>
      </c>
      <c r="AE82" t="s">
        <v>79</v>
      </c>
      <c r="AF82" t="s">
        <v>80</v>
      </c>
      <c r="AG82" t="s">
        <v>81</v>
      </c>
      <c r="AH82" t="s">
        <v>82</v>
      </c>
      <c r="AI82" t="s">
        <v>83</v>
      </c>
      <c r="AJ82">
        <v>4</v>
      </c>
      <c r="AK82">
        <v>4</v>
      </c>
      <c r="AL82">
        <v>659</v>
      </c>
      <c r="AM82">
        <v>659</v>
      </c>
      <c r="AN82">
        <v>2636</v>
      </c>
      <c r="AO82">
        <v>100</v>
      </c>
      <c r="AP82" t="s">
        <v>446</v>
      </c>
      <c r="AR82">
        <v>2108.8000000000002</v>
      </c>
      <c r="AS82">
        <v>80</v>
      </c>
      <c r="AT82" t="s">
        <v>443</v>
      </c>
      <c r="AU82">
        <v>1</v>
      </c>
      <c r="AZ82" t="s">
        <v>137</v>
      </c>
      <c r="BA82" t="s">
        <v>138</v>
      </c>
      <c r="BB82" t="s">
        <v>138</v>
      </c>
      <c r="BC82" t="s">
        <v>137</v>
      </c>
      <c r="BD82" t="s">
        <v>444</v>
      </c>
      <c r="BE82" t="s">
        <v>445</v>
      </c>
      <c r="BF82" t="s">
        <v>90</v>
      </c>
      <c r="BG82">
        <v>0</v>
      </c>
      <c r="BH82">
        <v>0</v>
      </c>
      <c r="BI82">
        <v>0</v>
      </c>
      <c r="BJ82">
        <v>2108.8000000000002</v>
      </c>
      <c r="BK82">
        <v>3</v>
      </c>
      <c r="BL82" t="s">
        <v>91</v>
      </c>
    </row>
    <row r="83" spans="1:64">
      <c r="A83">
        <v>78546782758</v>
      </c>
      <c r="B83">
        <v>2605334461</v>
      </c>
      <c r="C83">
        <v>202410</v>
      </c>
      <c r="D83">
        <v>6974</v>
      </c>
      <c r="E83" t="s">
        <v>431</v>
      </c>
      <c r="F83" t="s">
        <v>432</v>
      </c>
      <c r="G83" t="s">
        <v>433</v>
      </c>
      <c r="H83" t="s">
        <v>434</v>
      </c>
      <c r="I83" t="s">
        <v>435</v>
      </c>
      <c r="J83">
        <v>2</v>
      </c>
      <c r="K83" t="s">
        <v>436</v>
      </c>
      <c r="L83" t="s">
        <v>437</v>
      </c>
      <c r="M83" t="s">
        <v>438</v>
      </c>
      <c r="N83" t="s">
        <v>439</v>
      </c>
      <c r="P83" t="s">
        <v>73</v>
      </c>
      <c r="Q83" t="s">
        <v>136</v>
      </c>
      <c r="R83">
        <v>9</v>
      </c>
      <c r="S83">
        <v>1</v>
      </c>
      <c r="T83" t="s">
        <v>440</v>
      </c>
      <c r="U83" t="s">
        <v>441</v>
      </c>
      <c r="V83">
        <v>3</v>
      </c>
      <c r="W83">
        <v>3908457.2</v>
      </c>
      <c r="X83">
        <v>3126765.76</v>
      </c>
      <c r="Y83">
        <v>781691.44</v>
      </c>
      <c r="Z83">
        <v>16328680969</v>
      </c>
      <c r="AA83" t="s">
        <v>76</v>
      </c>
      <c r="AB83" t="s">
        <v>77</v>
      </c>
      <c r="AD83" t="s">
        <v>78</v>
      </c>
      <c r="AE83" t="s">
        <v>79</v>
      </c>
      <c r="AF83" t="s">
        <v>80</v>
      </c>
      <c r="AG83" t="s">
        <v>81</v>
      </c>
      <c r="AH83" t="s">
        <v>82</v>
      </c>
      <c r="AI83" t="s">
        <v>83</v>
      </c>
      <c r="AJ83">
        <v>4</v>
      </c>
      <c r="AK83">
        <v>4</v>
      </c>
      <c r="AL83">
        <v>659</v>
      </c>
      <c r="AM83">
        <v>659</v>
      </c>
      <c r="AN83">
        <v>2636</v>
      </c>
      <c r="AO83">
        <v>100</v>
      </c>
      <c r="AP83" t="s">
        <v>121</v>
      </c>
      <c r="AR83">
        <v>2108.8000000000002</v>
      </c>
      <c r="AS83">
        <v>80</v>
      </c>
      <c r="AT83" t="s">
        <v>443</v>
      </c>
      <c r="AU83">
        <v>1</v>
      </c>
      <c r="AZ83" t="s">
        <v>137</v>
      </c>
      <c r="BA83" t="s">
        <v>138</v>
      </c>
      <c r="BB83" t="s">
        <v>138</v>
      </c>
      <c r="BC83" t="s">
        <v>137</v>
      </c>
      <c r="BD83" t="s">
        <v>444</v>
      </c>
      <c r="BE83" t="s">
        <v>445</v>
      </c>
      <c r="BF83" t="s">
        <v>90</v>
      </c>
      <c r="BG83">
        <v>0</v>
      </c>
      <c r="BH83">
        <v>0</v>
      </c>
      <c r="BI83">
        <v>0</v>
      </c>
      <c r="BJ83">
        <v>2108.8000000000002</v>
      </c>
      <c r="BK83">
        <v>3</v>
      </c>
      <c r="BL83" t="s">
        <v>91</v>
      </c>
    </row>
    <row r="84" spans="1:64">
      <c r="A84">
        <v>78546782808</v>
      </c>
      <c r="B84">
        <v>2605334461</v>
      </c>
      <c r="C84">
        <v>202410</v>
      </c>
      <c r="D84">
        <v>6974</v>
      </c>
      <c r="E84" t="s">
        <v>431</v>
      </c>
      <c r="F84" t="s">
        <v>432</v>
      </c>
      <c r="G84" t="s">
        <v>433</v>
      </c>
      <c r="H84" t="s">
        <v>434</v>
      </c>
      <c r="I84" t="s">
        <v>435</v>
      </c>
      <c r="J84">
        <v>2</v>
      </c>
      <c r="K84" t="s">
        <v>436</v>
      </c>
      <c r="L84" t="s">
        <v>437</v>
      </c>
      <c r="M84" t="s">
        <v>438</v>
      </c>
      <c r="N84" t="s">
        <v>439</v>
      </c>
      <c r="P84" t="s">
        <v>73</v>
      </c>
      <c r="Q84" t="s">
        <v>136</v>
      </c>
      <c r="R84">
        <v>9</v>
      </c>
      <c r="S84">
        <v>1</v>
      </c>
      <c r="T84" t="s">
        <v>440</v>
      </c>
      <c r="U84" t="s">
        <v>441</v>
      </c>
      <c r="V84">
        <v>3</v>
      </c>
      <c r="W84">
        <v>3908457.2</v>
      </c>
      <c r="X84">
        <v>3126765.76</v>
      </c>
      <c r="Y84">
        <v>781691.44</v>
      </c>
      <c r="Z84">
        <v>16328680920</v>
      </c>
      <c r="AA84" t="s">
        <v>76</v>
      </c>
      <c r="AB84" t="s">
        <v>77</v>
      </c>
      <c r="AD84" t="s">
        <v>78</v>
      </c>
      <c r="AE84" t="s">
        <v>79</v>
      </c>
      <c r="AF84" t="s">
        <v>80</v>
      </c>
      <c r="AG84" t="s">
        <v>81</v>
      </c>
      <c r="AH84" t="s">
        <v>82</v>
      </c>
      <c r="AI84" t="s">
        <v>83</v>
      </c>
      <c r="AJ84">
        <v>4</v>
      </c>
      <c r="AK84">
        <v>4</v>
      </c>
      <c r="AL84">
        <v>659</v>
      </c>
      <c r="AM84">
        <v>659</v>
      </c>
      <c r="AN84">
        <v>2636</v>
      </c>
      <c r="AO84">
        <v>100</v>
      </c>
      <c r="AP84" t="s">
        <v>122</v>
      </c>
      <c r="AR84">
        <v>2108.8000000000002</v>
      </c>
      <c r="AS84">
        <v>80</v>
      </c>
      <c r="AT84" t="s">
        <v>443</v>
      </c>
      <c r="AU84">
        <v>1</v>
      </c>
      <c r="AZ84" t="s">
        <v>137</v>
      </c>
      <c r="BA84" t="s">
        <v>138</v>
      </c>
      <c r="BB84" t="s">
        <v>138</v>
      </c>
      <c r="BC84" t="s">
        <v>137</v>
      </c>
      <c r="BD84" t="s">
        <v>444</v>
      </c>
      <c r="BE84" t="s">
        <v>445</v>
      </c>
      <c r="BF84" t="s">
        <v>90</v>
      </c>
      <c r="BG84">
        <v>0</v>
      </c>
      <c r="BH84">
        <v>0</v>
      </c>
      <c r="BI84">
        <v>0</v>
      </c>
      <c r="BJ84">
        <v>2108.8000000000002</v>
      </c>
      <c r="BK84">
        <v>3</v>
      </c>
      <c r="BL84" t="s">
        <v>91</v>
      </c>
    </row>
    <row r="85" spans="1:64">
      <c r="A85">
        <v>78546654356</v>
      </c>
      <c r="B85">
        <v>2583260502</v>
      </c>
      <c r="C85">
        <v>202410</v>
      </c>
      <c r="D85">
        <v>6974</v>
      </c>
      <c r="E85" t="s">
        <v>431</v>
      </c>
      <c r="F85" t="s">
        <v>447</v>
      </c>
      <c r="G85" t="s">
        <v>448</v>
      </c>
      <c r="H85" t="s">
        <v>449</v>
      </c>
      <c r="I85" t="s">
        <v>450</v>
      </c>
      <c r="J85">
        <v>2</v>
      </c>
      <c r="K85" t="s">
        <v>451</v>
      </c>
      <c r="L85" t="s">
        <v>452</v>
      </c>
      <c r="M85" t="s">
        <v>453</v>
      </c>
      <c r="N85" t="s">
        <v>454</v>
      </c>
      <c r="P85" t="s">
        <v>455</v>
      </c>
      <c r="Q85" t="s">
        <v>456</v>
      </c>
      <c r="R85">
        <v>10</v>
      </c>
      <c r="S85">
        <v>2</v>
      </c>
      <c r="T85" t="s">
        <v>271</v>
      </c>
      <c r="U85" t="s">
        <v>457</v>
      </c>
      <c r="V85">
        <v>3</v>
      </c>
      <c r="W85">
        <v>3215028</v>
      </c>
      <c r="X85">
        <v>2572022.4</v>
      </c>
      <c r="Y85">
        <v>643005.6</v>
      </c>
      <c r="Z85">
        <v>16184185129</v>
      </c>
      <c r="AA85" t="s">
        <v>76</v>
      </c>
      <c r="AB85" t="s">
        <v>77</v>
      </c>
      <c r="AD85" t="s">
        <v>78</v>
      </c>
      <c r="AE85" t="s">
        <v>79</v>
      </c>
      <c r="AF85" t="s">
        <v>80</v>
      </c>
      <c r="AG85" t="s">
        <v>81</v>
      </c>
      <c r="AH85" t="s">
        <v>82</v>
      </c>
      <c r="AI85" t="s">
        <v>83</v>
      </c>
      <c r="AJ85">
        <v>4</v>
      </c>
      <c r="AK85">
        <v>4</v>
      </c>
      <c r="AL85">
        <v>659</v>
      </c>
      <c r="AM85">
        <v>659</v>
      </c>
      <c r="AN85">
        <v>2636</v>
      </c>
      <c r="AO85">
        <v>100</v>
      </c>
      <c r="AP85" t="s">
        <v>285</v>
      </c>
      <c r="AR85">
        <v>2108.8000000000002</v>
      </c>
      <c r="AS85">
        <v>80</v>
      </c>
      <c r="AT85" t="s">
        <v>443</v>
      </c>
      <c r="AU85">
        <v>1</v>
      </c>
      <c r="AZ85" t="s">
        <v>137</v>
      </c>
      <c r="BA85" t="s">
        <v>138</v>
      </c>
      <c r="BB85" t="s">
        <v>138</v>
      </c>
      <c r="BC85" t="s">
        <v>137</v>
      </c>
      <c r="BD85" t="s">
        <v>458</v>
      </c>
      <c r="BE85" t="s">
        <v>445</v>
      </c>
      <c r="BF85" t="s">
        <v>90</v>
      </c>
      <c r="BG85">
        <v>0</v>
      </c>
      <c r="BH85">
        <v>0</v>
      </c>
      <c r="BI85">
        <v>0</v>
      </c>
      <c r="BJ85">
        <v>2108.8000000000002</v>
      </c>
      <c r="BK85">
        <v>3</v>
      </c>
      <c r="BL85" t="s">
        <v>91</v>
      </c>
    </row>
    <row r="86" spans="1:64">
      <c r="A86">
        <v>78546783312</v>
      </c>
      <c r="B86">
        <v>2605334461</v>
      </c>
      <c r="C86">
        <v>202410</v>
      </c>
      <c r="D86">
        <v>6974</v>
      </c>
      <c r="E86" t="s">
        <v>431</v>
      </c>
      <c r="F86" t="s">
        <v>432</v>
      </c>
      <c r="G86" t="s">
        <v>433</v>
      </c>
      <c r="H86" t="s">
        <v>434</v>
      </c>
      <c r="I86" t="s">
        <v>435</v>
      </c>
      <c r="J86">
        <v>2</v>
      </c>
      <c r="K86" t="s">
        <v>436</v>
      </c>
      <c r="L86" t="s">
        <v>437</v>
      </c>
      <c r="M86" t="s">
        <v>438</v>
      </c>
      <c r="N86" t="s">
        <v>439</v>
      </c>
      <c r="P86" t="s">
        <v>73</v>
      </c>
      <c r="Q86" t="s">
        <v>136</v>
      </c>
      <c r="R86">
        <v>9</v>
      </c>
      <c r="S86">
        <v>1</v>
      </c>
      <c r="T86" t="s">
        <v>440</v>
      </c>
      <c r="U86" t="s">
        <v>441</v>
      </c>
      <c r="V86">
        <v>3</v>
      </c>
      <c r="W86">
        <v>3908457.2</v>
      </c>
      <c r="X86">
        <v>3126765.76</v>
      </c>
      <c r="Y86">
        <v>781691.44</v>
      </c>
      <c r="Z86">
        <v>16328680915</v>
      </c>
      <c r="AA86" t="s">
        <v>76</v>
      </c>
      <c r="AB86" t="s">
        <v>77</v>
      </c>
      <c r="AD86" t="s">
        <v>78</v>
      </c>
      <c r="AE86" t="s">
        <v>79</v>
      </c>
      <c r="AF86" t="s">
        <v>80</v>
      </c>
      <c r="AG86" t="s">
        <v>81</v>
      </c>
      <c r="AH86" t="s">
        <v>82</v>
      </c>
      <c r="AI86" t="s">
        <v>83</v>
      </c>
      <c r="AJ86">
        <v>4</v>
      </c>
      <c r="AK86">
        <v>4</v>
      </c>
      <c r="AL86">
        <v>659</v>
      </c>
      <c r="AM86">
        <v>659</v>
      </c>
      <c r="AN86">
        <v>2636</v>
      </c>
      <c r="AO86">
        <v>100</v>
      </c>
      <c r="AP86" t="s">
        <v>124</v>
      </c>
      <c r="AR86">
        <v>2108.8000000000002</v>
      </c>
      <c r="AS86">
        <v>80</v>
      </c>
      <c r="AT86" t="s">
        <v>443</v>
      </c>
      <c r="AU86">
        <v>1</v>
      </c>
      <c r="AZ86" t="s">
        <v>137</v>
      </c>
      <c r="BA86" t="s">
        <v>138</v>
      </c>
      <c r="BB86" t="s">
        <v>138</v>
      </c>
      <c r="BC86" t="s">
        <v>137</v>
      </c>
      <c r="BD86" t="s">
        <v>444</v>
      </c>
      <c r="BE86" t="s">
        <v>445</v>
      </c>
      <c r="BF86" t="s">
        <v>90</v>
      </c>
      <c r="BG86">
        <v>0</v>
      </c>
      <c r="BH86">
        <v>0</v>
      </c>
      <c r="BI86">
        <v>0</v>
      </c>
      <c r="BJ86">
        <v>2108.8000000000002</v>
      </c>
      <c r="BK86">
        <v>3</v>
      </c>
      <c r="BL86" t="s">
        <v>91</v>
      </c>
    </row>
    <row r="87" spans="1:64">
      <c r="A87">
        <v>78546782737</v>
      </c>
      <c r="B87">
        <v>2605334461</v>
      </c>
      <c r="C87">
        <v>202410</v>
      </c>
      <c r="D87">
        <v>6974</v>
      </c>
      <c r="E87" t="s">
        <v>431</v>
      </c>
      <c r="F87" t="s">
        <v>432</v>
      </c>
      <c r="G87" t="s">
        <v>433</v>
      </c>
      <c r="H87" t="s">
        <v>434</v>
      </c>
      <c r="I87" t="s">
        <v>435</v>
      </c>
      <c r="J87">
        <v>2</v>
      </c>
      <c r="K87" t="s">
        <v>436</v>
      </c>
      <c r="L87" t="s">
        <v>437</v>
      </c>
      <c r="M87" t="s">
        <v>438</v>
      </c>
      <c r="N87" t="s">
        <v>439</v>
      </c>
      <c r="P87" t="s">
        <v>73</v>
      </c>
      <c r="Q87" t="s">
        <v>136</v>
      </c>
      <c r="R87">
        <v>9</v>
      </c>
      <c r="S87">
        <v>1</v>
      </c>
      <c r="T87" t="s">
        <v>440</v>
      </c>
      <c r="U87" t="s">
        <v>441</v>
      </c>
      <c r="V87">
        <v>3</v>
      </c>
      <c r="W87">
        <v>3908457.2</v>
      </c>
      <c r="X87">
        <v>3126765.76</v>
      </c>
      <c r="Y87">
        <v>781691.44</v>
      </c>
      <c r="Z87">
        <v>16328680972</v>
      </c>
      <c r="AA87" t="s">
        <v>76</v>
      </c>
      <c r="AB87" t="s">
        <v>77</v>
      </c>
      <c r="AD87" t="s">
        <v>78</v>
      </c>
      <c r="AE87" t="s">
        <v>79</v>
      </c>
      <c r="AF87" t="s">
        <v>80</v>
      </c>
      <c r="AG87" t="s">
        <v>81</v>
      </c>
      <c r="AH87" t="s">
        <v>82</v>
      </c>
      <c r="AI87" t="s">
        <v>83</v>
      </c>
      <c r="AJ87">
        <v>4</v>
      </c>
      <c r="AK87">
        <v>4</v>
      </c>
      <c r="AL87">
        <v>659</v>
      </c>
      <c r="AM87">
        <v>659</v>
      </c>
      <c r="AN87">
        <v>2636</v>
      </c>
      <c r="AO87">
        <v>100</v>
      </c>
      <c r="AP87" t="s">
        <v>459</v>
      </c>
      <c r="AR87">
        <v>2108.8000000000002</v>
      </c>
      <c r="AS87">
        <v>80</v>
      </c>
      <c r="AT87" t="s">
        <v>443</v>
      </c>
      <c r="AU87">
        <v>1</v>
      </c>
      <c r="AZ87" t="s">
        <v>137</v>
      </c>
      <c r="BA87" t="s">
        <v>138</v>
      </c>
      <c r="BB87" t="s">
        <v>138</v>
      </c>
      <c r="BC87" t="s">
        <v>137</v>
      </c>
      <c r="BD87" t="s">
        <v>444</v>
      </c>
      <c r="BE87" t="s">
        <v>460</v>
      </c>
      <c r="BF87" t="s">
        <v>90</v>
      </c>
      <c r="BG87">
        <v>0</v>
      </c>
      <c r="BH87">
        <v>0</v>
      </c>
      <c r="BI87">
        <v>0</v>
      </c>
      <c r="BJ87">
        <v>2108.8000000000002</v>
      </c>
      <c r="BK87">
        <v>3</v>
      </c>
      <c r="BL87" t="s">
        <v>91</v>
      </c>
    </row>
    <row r="88" spans="1:64">
      <c r="A88">
        <v>78546782886</v>
      </c>
      <c r="B88">
        <v>2605334461</v>
      </c>
      <c r="C88">
        <v>202410</v>
      </c>
      <c r="D88">
        <v>6974</v>
      </c>
      <c r="E88" t="s">
        <v>431</v>
      </c>
      <c r="F88" t="s">
        <v>432</v>
      </c>
      <c r="G88" t="s">
        <v>433</v>
      </c>
      <c r="H88" t="s">
        <v>434</v>
      </c>
      <c r="I88" t="s">
        <v>435</v>
      </c>
      <c r="J88">
        <v>2</v>
      </c>
      <c r="K88" t="s">
        <v>436</v>
      </c>
      <c r="L88" t="s">
        <v>437</v>
      </c>
      <c r="M88" t="s">
        <v>438</v>
      </c>
      <c r="N88" t="s">
        <v>439</v>
      </c>
      <c r="P88" t="s">
        <v>73</v>
      </c>
      <c r="Q88" t="s">
        <v>136</v>
      </c>
      <c r="R88">
        <v>9</v>
      </c>
      <c r="S88">
        <v>1</v>
      </c>
      <c r="T88" t="s">
        <v>440</v>
      </c>
      <c r="U88" t="s">
        <v>441</v>
      </c>
      <c r="V88">
        <v>3</v>
      </c>
      <c r="W88">
        <v>3908457.2</v>
      </c>
      <c r="X88">
        <v>3126765.76</v>
      </c>
      <c r="Y88">
        <v>781691.44</v>
      </c>
      <c r="Z88">
        <v>16328680956</v>
      </c>
      <c r="AA88" t="s">
        <v>76</v>
      </c>
      <c r="AB88" t="s">
        <v>77</v>
      </c>
      <c r="AD88" t="s">
        <v>78</v>
      </c>
      <c r="AE88" t="s">
        <v>79</v>
      </c>
      <c r="AF88" t="s">
        <v>80</v>
      </c>
      <c r="AG88" t="s">
        <v>81</v>
      </c>
      <c r="AH88" t="s">
        <v>82</v>
      </c>
      <c r="AI88" t="s">
        <v>83</v>
      </c>
      <c r="AJ88">
        <v>4</v>
      </c>
      <c r="AK88">
        <v>4</v>
      </c>
      <c r="AL88">
        <v>659</v>
      </c>
      <c r="AM88">
        <v>659</v>
      </c>
      <c r="AN88">
        <v>2636</v>
      </c>
      <c r="AO88">
        <v>100</v>
      </c>
      <c r="AP88" t="s">
        <v>125</v>
      </c>
      <c r="AR88">
        <v>2108.8000000000002</v>
      </c>
      <c r="AS88">
        <v>80</v>
      </c>
      <c r="AT88" t="s">
        <v>443</v>
      </c>
      <c r="AU88">
        <v>1</v>
      </c>
      <c r="AZ88" t="s">
        <v>137</v>
      </c>
      <c r="BA88" t="s">
        <v>138</v>
      </c>
      <c r="BB88" t="s">
        <v>138</v>
      </c>
      <c r="BC88" t="s">
        <v>137</v>
      </c>
      <c r="BD88" t="s">
        <v>444</v>
      </c>
      <c r="BE88" t="s">
        <v>445</v>
      </c>
      <c r="BF88" t="s">
        <v>90</v>
      </c>
      <c r="BG88">
        <v>0</v>
      </c>
      <c r="BH88">
        <v>0</v>
      </c>
      <c r="BI88">
        <v>0</v>
      </c>
      <c r="BJ88">
        <v>2108.8000000000002</v>
      </c>
      <c r="BK88">
        <v>3</v>
      </c>
      <c r="BL88" t="s">
        <v>91</v>
      </c>
    </row>
    <row r="89" spans="1:64">
      <c r="A89">
        <v>78546782945</v>
      </c>
      <c r="B89">
        <v>2605334461</v>
      </c>
      <c r="C89">
        <v>202410</v>
      </c>
      <c r="D89">
        <v>6974</v>
      </c>
      <c r="E89" t="s">
        <v>431</v>
      </c>
      <c r="F89" t="s">
        <v>432</v>
      </c>
      <c r="G89" t="s">
        <v>433</v>
      </c>
      <c r="H89" t="s">
        <v>434</v>
      </c>
      <c r="I89" t="s">
        <v>435</v>
      </c>
      <c r="J89">
        <v>2</v>
      </c>
      <c r="K89" t="s">
        <v>436</v>
      </c>
      <c r="L89" t="s">
        <v>437</v>
      </c>
      <c r="M89" t="s">
        <v>438</v>
      </c>
      <c r="N89" t="s">
        <v>439</v>
      </c>
      <c r="P89" t="s">
        <v>73</v>
      </c>
      <c r="Q89" t="s">
        <v>136</v>
      </c>
      <c r="R89">
        <v>9</v>
      </c>
      <c r="S89">
        <v>1</v>
      </c>
      <c r="T89" t="s">
        <v>440</v>
      </c>
      <c r="U89" t="s">
        <v>441</v>
      </c>
      <c r="V89">
        <v>3</v>
      </c>
      <c r="W89">
        <v>3908457.2</v>
      </c>
      <c r="X89">
        <v>3126765.76</v>
      </c>
      <c r="Y89">
        <v>781691.44</v>
      </c>
      <c r="Z89">
        <v>16328680988</v>
      </c>
      <c r="AA89" t="s">
        <v>76</v>
      </c>
      <c r="AB89" t="s">
        <v>77</v>
      </c>
      <c r="AD89" t="s">
        <v>78</v>
      </c>
      <c r="AE89" t="s">
        <v>79</v>
      </c>
      <c r="AF89" t="s">
        <v>80</v>
      </c>
      <c r="AG89" t="s">
        <v>81</v>
      </c>
      <c r="AH89" t="s">
        <v>82</v>
      </c>
      <c r="AI89" t="s">
        <v>83</v>
      </c>
      <c r="AJ89">
        <v>4</v>
      </c>
      <c r="AK89">
        <v>4</v>
      </c>
      <c r="AL89">
        <v>659</v>
      </c>
      <c r="AM89">
        <v>659</v>
      </c>
      <c r="AN89">
        <v>2636</v>
      </c>
      <c r="AO89">
        <v>100</v>
      </c>
      <c r="AP89" t="s">
        <v>461</v>
      </c>
      <c r="AR89">
        <v>2108.8000000000002</v>
      </c>
      <c r="AS89">
        <v>80</v>
      </c>
      <c r="AT89" t="s">
        <v>443</v>
      </c>
      <c r="AU89">
        <v>1</v>
      </c>
      <c r="AZ89" t="s">
        <v>137</v>
      </c>
      <c r="BA89" t="s">
        <v>138</v>
      </c>
      <c r="BB89" t="s">
        <v>138</v>
      </c>
      <c r="BC89" t="s">
        <v>137</v>
      </c>
      <c r="BD89" t="s">
        <v>444</v>
      </c>
      <c r="BE89" t="s">
        <v>460</v>
      </c>
      <c r="BF89" t="s">
        <v>90</v>
      </c>
      <c r="BG89">
        <v>0</v>
      </c>
      <c r="BH89">
        <v>0</v>
      </c>
      <c r="BI89">
        <v>0</v>
      </c>
      <c r="BJ89">
        <v>2108.8000000000002</v>
      </c>
      <c r="BK89">
        <v>3</v>
      </c>
      <c r="BL89" t="s">
        <v>91</v>
      </c>
    </row>
    <row r="90" spans="1:64">
      <c r="A90">
        <v>78546654233</v>
      </c>
      <c r="B90">
        <v>2583260502</v>
      </c>
      <c r="C90">
        <v>202410</v>
      </c>
      <c r="D90">
        <v>6974</v>
      </c>
      <c r="E90" t="s">
        <v>431</v>
      </c>
      <c r="F90" t="s">
        <v>447</v>
      </c>
      <c r="G90" t="s">
        <v>448</v>
      </c>
      <c r="H90" t="s">
        <v>449</v>
      </c>
      <c r="I90" t="s">
        <v>450</v>
      </c>
      <c r="J90">
        <v>2</v>
      </c>
      <c r="K90" t="s">
        <v>451</v>
      </c>
      <c r="L90" t="s">
        <v>452</v>
      </c>
      <c r="M90" t="s">
        <v>453</v>
      </c>
      <c r="N90" t="s">
        <v>454</v>
      </c>
      <c r="P90" t="s">
        <v>455</v>
      </c>
      <c r="Q90" t="s">
        <v>456</v>
      </c>
      <c r="R90">
        <v>10</v>
      </c>
      <c r="S90">
        <v>2</v>
      </c>
      <c r="T90" t="s">
        <v>271</v>
      </c>
      <c r="U90" t="s">
        <v>457</v>
      </c>
      <c r="V90">
        <v>3</v>
      </c>
      <c r="W90">
        <v>3215028</v>
      </c>
      <c r="X90">
        <v>2572022.4</v>
      </c>
      <c r="Y90">
        <v>643005.6</v>
      </c>
      <c r="Z90">
        <v>16184185140</v>
      </c>
      <c r="AA90" t="s">
        <v>76</v>
      </c>
      <c r="AB90" t="s">
        <v>77</v>
      </c>
      <c r="AD90" t="s">
        <v>78</v>
      </c>
      <c r="AE90" t="s">
        <v>79</v>
      </c>
      <c r="AF90" t="s">
        <v>80</v>
      </c>
      <c r="AG90" t="s">
        <v>81</v>
      </c>
      <c r="AH90" t="s">
        <v>82</v>
      </c>
      <c r="AI90" t="s">
        <v>83</v>
      </c>
      <c r="AJ90">
        <v>4</v>
      </c>
      <c r="AK90">
        <v>4</v>
      </c>
      <c r="AL90">
        <v>659</v>
      </c>
      <c r="AM90">
        <v>659</v>
      </c>
      <c r="AN90">
        <v>2636</v>
      </c>
      <c r="AO90">
        <v>100</v>
      </c>
      <c r="AP90" t="s">
        <v>462</v>
      </c>
      <c r="AR90">
        <v>2108.8000000000002</v>
      </c>
      <c r="AS90">
        <v>80</v>
      </c>
      <c r="AT90" t="s">
        <v>443</v>
      </c>
      <c r="AU90">
        <v>1</v>
      </c>
      <c r="AZ90" t="s">
        <v>137</v>
      </c>
      <c r="BA90" t="s">
        <v>138</v>
      </c>
      <c r="BB90" t="s">
        <v>138</v>
      </c>
      <c r="BC90" t="s">
        <v>137</v>
      </c>
      <c r="BD90" t="s">
        <v>458</v>
      </c>
      <c r="BE90" t="s">
        <v>463</v>
      </c>
      <c r="BF90" t="s">
        <v>90</v>
      </c>
      <c r="BG90">
        <v>0</v>
      </c>
      <c r="BH90">
        <v>0</v>
      </c>
      <c r="BI90">
        <v>0</v>
      </c>
      <c r="BJ90">
        <v>2108.8000000000002</v>
      </c>
      <c r="BK90">
        <v>3</v>
      </c>
      <c r="BL90" t="s">
        <v>91</v>
      </c>
    </row>
    <row r="91" spans="1:64">
      <c r="A91">
        <v>78546654331</v>
      </c>
      <c r="B91">
        <v>2583260502</v>
      </c>
      <c r="C91">
        <v>202410</v>
      </c>
      <c r="D91">
        <v>6974</v>
      </c>
      <c r="E91" t="s">
        <v>431</v>
      </c>
      <c r="F91" t="s">
        <v>447</v>
      </c>
      <c r="G91" t="s">
        <v>448</v>
      </c>
      <c r="H91" t="s">
        <v>449</v>
      </c>
      <c r="I91" t="s">
        <v>450</v>
      </c>
      <c r="J91">
        <v>2</v>
      </c>
      <c r="K91" t="s">
        <v>451</v>
      </c>
      <c r="L91" t="s">
        <v>452</v>
      </c>
      <c r="M91" t="s">
        <v>453</v>
      </c>
      <c r="N91" t="s">
        <v>454</v>
      </c>
      <c r="P91" t="s">
        <v>455</v>
      </c>
      <c r="Q91" t="s">
        <v>456</v>
      </c>
      <c r="R91">
        <v>10</v>
      </c>
      <c r="S91">
        <v>2</v>
      </c>
      <c r="T91" t="s">
        <v>271</v>
      </c>
      <c r="U91" t="s">
        <v>457</v>
      </c>
      <c r="V91">
        <v>3</v>
      </c>
      <c r="W91">
        <v>3215028</v>
      </c>
      <c r="X91">
        <v>2572022.4</v>
      </c>
      <c r="Y91">
        <v>643005.6</v>
      </c>
      <c r="Z91">
        <v>16184185131</v>
      </c>
      <c r="AA91" t="s">
        <v>76</v>
      </c>
      <c r="AB91" t="s">
        <v>77</v>
      </c>
      <c r="AD91" t="s">
        <v>78</v>
      </c>
      <c r="AE91" t="s">
        <v>79</v>
      </c>
      <c r="AF91" t="s">
        <v>80</v>
      </c>
      <c r="AG91" t="s">
        <v>81</v>
      </c>
      <c r="AH91" t="s">
        <v>82</v>
      </c>
      <c r="AI91" t="s">
        <v>83</v>
      </c>
      <c r="AJ91">
        <v>4</v>
      </c>
      <c r="AK91">
        <v>4</v>
      </c>
      <c r="AL91">
        <v>659</v>
      </c>
      <c r="AM91">
        <v>659</v>
      </c>
      <c r="AN91">
        <v>2636</v>
      </c>
      <c r="AO91">
        <v>100</v>
      </c>
      <c r="AP91" t="s">
        <v>283</v>
      </c>
      <c r="AR91">
        <v>2108.8000000000002</v>
      </c>
      <c r="AS91">
        <v>80</v>
      </c>
      <c r="AT91" t="s">
        <v>443</v>
      </c>
      <c r="AU91">
        <v>1</v>
      </c>
      <c r="AZ91" t="s">
        <v>137</v>
      </c>
      <c r="BA91" t="s">
        <v>138</v>
      </c>
      <c r="BB91" t="s">
        <v>138</v>
      </c>
      <c r="BC91" t="s">
        <v>137</v>
      </c>
      <c r="BD91" t="s">
        <v>458</v>
      </c>
      <c r="BE91" t="s">
        <v>445</v>
      </c>
      <c r="BF91" t="s">
        <v>90</v>
      </c>
      <c r="BG91">
        <v>0</v>
      </c>
      <c r="BH91">
        <v>0</v>
      </c>
      <c r="BI91">
        <v>0</v>
      </c>
      <c r="BJ91">
        <v>2108.8000000000002</v>
      </c>
      <c r="BK91">
        <v>3</v>
      </c>
      <c r="BL91" t="s">
        <v>91</v>
      </c>
    </row>
    <row r="92" spans="1:64">
      <c r="A92">
        <v>78546654497</v>
      </c>
      <c r="B92">
        <v>2583260502</v>
      </c>
      <c r="C92">
        <v>202410</v>
      </c>
      <c r="D92">
        <v>6974</v>
      </c>
      <c r="E92" t="s">
        <v>431</v>
      </c>
      <c r="F92" t="s">
        <v>447</v>
      </c>
      <c r="G92" t="s">
        <v>448</v>
      </c>
      <c r="H92" t="s">
        <v>449</v>
      </c>
      <c r="I92" t="s">
        <v>450</v>
      </c>
      <c r="J92">
        <v>2</v>
      </c>
      <c r="K92" t="s">
        <v>451</v>
      </c>
      <c r="L92" t="s">
        <v>452</v>
      </c>
      <c r="M92" t="s">
        <v>453</v>
      </c>
      <c r="N92" t="s">
        <v>454</v>
      </c>
      <c r="P92" t="s">
        <v>455</v>
      </c>
      <c r="Q92" t="s">
        <v>456</v>
      </c>
      <c r="R92">
        <v>10</v>
      </c>
      <c r="S92">
        <v>2</v>
      </c>
      <c r="T92" t="s">
        <v>271</v>
      </c>
      <c r="U92" t="s">
        <v>457</v>
      </c>
      <c r="V92">
        <v>3</v>
      </c>
      <c r="W92">
        <v>3215028</v>
      </c>
      <c r="X92">
        <v>2572022.4</v>
      </c>
      <c r="Y92">
        <v>643005.6</v>
      </c>
      <c r="Z92">
        <v>16184185122</v>
      </c>
      <c r="AA92" t="s">
        <v>76</v>
      </c>
      <c r="AB92" t="s">
        <v>77</v>
      </c>
      <c r="AD92" t="s">
        <v>78</v>
      </c>
      <c r="AE92" t="s">
        <v>79</v>
      </c>
      <c r="AF92" t="s">
        <v>80</v>
      </c>
      <c r="AG92" t="s">
        <v>81</v>
      </c>
      <c r="AH92" t="s">
        <v>82</v>
      </c>
      <c r="AI92" t="s">
        <v>83</v>
      </c>
      <c r="AJ92">
        <v>4</v>
      </c>
      <c r="AK92">
        <v>4</v>
      </c>
      <c r="AL92">
        <v>659</v>
      </c>
      <c r="AM92">
        <v>659</v>
      </c>
      <c r="AN92">
        <v>2636</v>
      </c>
      <c r="AO92">
        <v>100</v>
      </c>
      <c r="AP92" t="s">
        <v>278</v>
      </c>
      <c r="AR92">
        <v>2108.8000000000002</v>
      </c>
      <c r="AS92">
        <v>80</v>
      </c>
      <c r="AT92" t="s">
        <v>443</v>
      </c>
      <c r="AU92">
        <v>1</v>
      </c>
      <c r="AZ92" t="s">
        <v>137</v>
      </c>
      <c r="BA92" t="s">
        <v>138</v>
      </c>
      <c r="BB92" t="s">
        <v>138</v>
      </c>
      <c r="BC92" t="s">
        <v>137</v>
      </c>
      <c r="BD92" t="s">
        <v>458</v>
      </c>
      <c r="BE92" t="s">
        <v>445</v>
      </c>
      <c r="BF92" t="s">
        <v>90</v>
      </c>
      <c r="BG92">
        <v>0</v>
      </c>
      <c r="BH92">
        <v>0</v>
      </c>
      <c r="BI92">
        <v>0</v>
      </c>
      <c r="BJ92">
        <v>2108.8000000000002</v>
      </c>
      <c r="BK92">
        <v>3</v>
      </c>
      <c r="BL92" t="s">
        <v>91</v>
      </c>
    </row>
    <row r="93" spans="1:64">
      <c r="A93">
        <v>78546654525</v>
      </c>
      <c r="B93">
        <v>2583260502</v>
      </c>
      <c r="C93">
        <v>202410</v>
      </c>
      <c r="D93">
        <v>6974</v>
      </c>
      <c r="E93" t="s">
        <v>431</v>
      </c>
      <c r="F93" t="s">
        <v>447</v>
      </c>
      <c r="G93" t="s">
        <v>448</v>
      </c>
      <c r="H93" t="s">
        <v>449</v>
      </c>
      <c r="I93" t="s">
        <v>450</v>
      </c>
      <c r="J93">
        <v>2</v>
      </c>
      <c r="K93" t="s">
        <v>451</v>
      </c>
      <c r="L93" t="s">
        <v>452</v>
      </c>
      <c r="M93" t="s">
        <v>453</v>
      </c>
      <c r="N93" t="s">
        <v>454</v>
      </c>
      <c r="P93" t="s">
        <v>455</v>
      </c>
      <c r="Q93" t="s">
        <v>456</v>
      </c>
      <c r="R93">
        <v>10</v>
      </c>
      <c r="S93">
        <v>2</v>
      </c>
      <c r="T93" t="s">
        <v>271</v>
      </c>
      <c r="U93" t="s">
        <v>457</v>
      </c>
      <c r="V93">
        <v>3</v>
      </c>
      <c r="W93">
        <v>3215028</v>
      </c>
      <c r="X93">
        <v>2572022.4</v>
      </c>
      <c r="Y93">
        <v>643005.6</v>
      </c>
      <c r="Z93">
        <v>16184185112</v>
      </c>
      <c r="AA93" t="s">
        <v>76</v>
      </c>
      <c r="AB93" t="s">
        <v>77</v>
      </c>
      <c r="AD93" t="s">
        <v>78</v>
      </c>
      <c r="AE93" t="s">
        <v>79</v>
      </c>
      <c r="AF93" t="s">
        <v>80</v>
      </c>
      <c r="AG93" t="s">
        <v>81</v>
      </c>
      <c r="AH93" t="s">
        <v>82</v>
      </c>
      <c r="AI93" t="s">
        <v>83</v>
      </c>
      <c r="AJ93">
        <v>4</v>
      </c>
      <c r="AK93">
        <v>4</v>
      </c>
      <c r="AL93">
        <v>659</v>
      </c>
      <c r="AM93">
        <v>659</v>
      </c>
      <c r="AN93">
        <v>2636</v>
      </c>
      <c r="AO93">
        <v>100</v>
      </c>
      <c r="AP93" t="s">
        <v>281</v>
      </c>
      <c r="AR93">
        <v>2108.8000000000002</v>
      </c>
      <c r="AS93">
        <v>80</v>
      </c>
      <c r="AT93" t="s">
        <v>443</v>
      </c>
      <c r="AU93">
        <v>1</v>
      </c>
      <c r="AZ93" t="s">
        <v>137</v>
      </c>
      <c r="BA93" t="s">
        <v>138</v>
      </c>
      <c r="BB93" t="s">
        <v>138</v>
      </c>
      <c r="BC93" t="s">
        <v>137</v>
      </c>
      <c r="BD93" t="s">
        <v>458</v>
      </c>
      <c r="BE93" t="s">
        <v>445</v>
      </c>
      <c r="BF93" t="s">
        <v>90</v>
      </c>
      <c r="BG93">
        <v>0</v>
      </c>
      <c r="BH93">
        <v>0</v>
      </c>
      <c r="BI93">
        <v>0</v>
      </c>
      <c r="BJ93">
        <v>2108.8000000000002</v>
      </c>
      <c r="BK93">
        <v>3</v>
      </c>
      <c r="BL93" t="s">
        <v>91</v>
      </c>
    </row>
    <row r="94" spans="1:64">
      <c r="A94">
        <v>78546654535</v>
      </c>
      <c r="B94">
        <v>2583260502</v>
      </c>
      <c r="C94">
        <v>202410</v>
      </c>
      <c r="D94">
        <v>6974</v>
      </c>
      <c r="E94" t="s">
        <v>431</v>
      </c>
      <c r="F94" t="s">
        <v>447</v>
      </c>
      <c r="G94" t="s">
        <v>448</v>
      </c>
      <c r="H94" t="s">
        <v>449</v>
      </c>
      <c r="I94" t="s">
        <v>450</v>
      </c>
      <c r="J94">
        <v>2</v>
      </c>
      <c r="K94" t="s">
        <v>451</v>
      </c>
      <c r="L94" t="s">
        <v>452</v>
      </c>
      <c r="M94" t="s">
        <v>453</v>
      </c>
      <c r="N94" t="s">
        <v>454</v>
      </c>
      <c r="P94" t="s">
        <v>455</v>
      </c>
      <c r="Q94" t="s">
        <v>456</v>
      </c>
      <c r="R94">
        <v>10</v>
      </c>
      <c r="S94">
        <v>2</v>
      </c>
      <c r="T94" t="s">
        <v>271</v>
      </c>
      <c r="U94" t="s">
        <v>457</v>
      </c>
      <c r="V94">
        <v>3</v>
      </c>
      <c r="W94">
        <v>3215028</v>
      </c>
      <c r="X94">
        <v>2572022.4</v>
      </c>
      <c r="Y94">
        <v>643005.6</v>
      </c>
      <c r="Z94">
        <v>16184185110</v>
      </c>
      <c r="AA94" t="s">
        <v>76</v>
      </c>
      <c r="AB94" t="s">
        <v>77</v>
      </c>
      <c r="AD94" t="s">
        <v>78</v>
      </c>
      <c r="AE94" t="s">
        <v>79</v>
      </c>
      <c r="AF94" t="s">
        <v>80</v>
      </c>
      <c r="AG94" t="s">
        <v>81</v>
      </c>
      <c r="AH94" t="s">
        <v>82</v>
      </c>
      <c r="AI94" t="s">
        <v>83</v>
      </c>
      <c r="AJ94">
        <v>4</v>
      </c>
      <c r="AK94">
        <v>4</v>
      </c>
      <c r="AL94">
        <v>659</v>
      </c>
      <c r="AM94">
        <v>659</v>
      </c>
      <c r="AN94">
        <v>2636</v>
      </c>
      <c r="AO94">
        <v>100</v>
      </c>
      <c r="AP94" t="s">
        <v>464</v>
      </c>
      <c r="AR94">
        <v>2108.8000000000002</v>
      </c>
      <c r="AS94">
        <v>80</v>
      </c>
      <c r="AT94" t="s">
        <v>443</v>
      </c>
      <c r="AU94">
        <v>1</v>
      </c>
      <c r="AZ94" t="s">
        <v>137</v>
      </c>
      <c r="BA94" t="s">
        <v>138</v>
      </c>
      <c r="BB94" t="s">
        <v>138</v>
      </c>
      <c r="BC94" t="s">
        <v>137</v>
      </c>
      <c r="BD94" t="s">
        <v>458</v>
      </c>
      <c r="BE94" t="s">
        <v>445</v>
      </c>
      <c r="BF94" t="s">
        <v>90</v>
      </c>
      <c r="BG94">
        <v>0</v>
      </c>
      <c r="BH94">
        <v>0</v>
      </c>
      <c r="BI94">
        <v>0</v>
      </c>
      <c r="BJ94">
        <v>2108.8000000000002</v>
      </c>
      <c r="BK94">
        <v>3</v>
      </c>
      <c r="BL94" t="s">
        <v>91</v>
      </c>
    </row>
    <row r="95" spans="1:64">
      <c r="A95">
        <v>78546653773</v>
      </c>
      <c r="B95">
        <v>2583260502</v>
      </c>
      <c r="C95">
        <v>202410</v>
      </c>
      <c r="D95">
        <v>6974</v>
      </c>
      <c r="E95" t="s">
        <v>431</v>
      </c>
      <c r="F95" t="s">
        <v>447</v>
      </c>
      <c r="G95" t="s">
        <v>448</v>
      </c>
      <c r="H95" t="s">
        <v>449</v>
      </c>
      <c r="I95" t="s">
        <v>450</v>
      </c>
      <c r="J95">
        <v>2</v>
      </c>
      <c r="K95" t="s">
        <v>451</v>
      </c>
      <c r="L95" t="s">
        <v>452</v>
      </c>
      <c r="M95" t="s">
        <v>453</v>
      </c>
      <c r="N95" t="s">
        <v>454</v>
      </c>
      <c r="P95" t="s">
        <v>455</v>
      </c>
      <c r="Q95" t="s">
        <v>456</v>
      </c>
      <c r="R95">
        <v>10</v>
      </c>
      <c r="S95">
        <v>2</v>
      </c>
      <c r="T95" t="s">
        <v>271</v>
      </c>
      <c r="U95" t="s">
        <v>457</v>
      </c>
      <c r="V95">
        <v>3</v>
      </c>
      <c r="W95">
        <v>3215028</v>
      </c>
      <c r="X95">
        <v>2572022.4</v>
      </c>
      <c r="Y95">
        <v>643005.6</v>
      </c>
      <c r="Z95">
        <v>16184185152</v>
      </c>
      <c r="AA95" t="s">
        <v>76</v>
      </c>
      <c r="AB95" t="s">
        <v>77</v>
      </c>
      <c r="AD95" t="s">
        <v>78</v>
      </c>
      <c r="AE95" t="s">
        <v>79</v>
      </c>
      <c r="AF95" t="s">
        <v>80</v>
      </c>
      <c r="AG95" t="s">
        <v>81</v>
      </c>
      <c r="AH95" t="s">
        <v>82</v>
      </c>
      <c r="AI95" t="s">
        <v>83</v>
      </c>
      <c r="AJ95">
        <v>4</v>
      </c>
      <c r="AK95">
        <v>4</v>
      </c>
      <c r="AL95">
        <v>659</v>
      </c>
      <c r="AM95">
        <v>659</v>
      </c>
      <c r="AN95">
        <v>2636</v>
      </c>
      <c r="AO95">
        <v>100</v>
      </c>
      <c r="AP95" t="s">
        <v>273</v>
      </c>
      <c r="AR95">
        <v>2108.8000000000002</v>
      </c>
      <c r="AS95">
        <v>80</v>
      </c>
      <c r="AT95" t="s">
        <v>443</v>
      </c>
      <c r="AU95">
        <v>1</v>
      </c>
      <c r="AZ95" t="s">
        <v>137</v>
      </c>
      <c r="BA95" t="s">
        <v>138</v>
      </c>
      <c r="BB95" t="s">
        <v>138</v>
      </c>
      <c r="BC95" t="s">
        <v>137</v>
      </c>
      <c r="BD95" t="s">
        <v>458</v>
      </c>
      <c r="BE95" t="s">
        <v>463</v>
      </c>
      <c r="BF95" t="s">
        <v>90</v>
      </c>
      <c r="BG95">
        <v>0</v>
      </c>
      <c r="BH95">
        <v>0</v>
      </c>
      <c r="BI95">
        <v>0</v>
      </c>
      <c r="BJ95">
        <v>2108.8000000000002</v>
      </c>
      <c r="BK95">
        <v>3</v>
      </c>
      <c r="BL95" t="s">
        <v>91</v>
      </c>
    </row>
    <row r="96" spans="1:64">
      <c r="A96">
        <v>78546653856</v>
      </c>
      <c r="B96">
        <v>2583260502</v>
      </c>
      <c r="C96">
        <v>202410</v>
      </c>
      <c r="D96">
        <v>6974</v>
      </c>
      <c r="E96" t="s">
        <v>431</v>
      </c>
      <c r="F96" t="s">
        <v>447</v>
      </c>
      <c r="G96" t="s">
        <v>448</v>
      </c>
      <c r="H96" t="s">
        <v>449</v>
      </c>
      <c r="I96" t="s">
        <v>450</v>
      </c>
      <c r="J96">
        <v>2</v>
      </c>
      <c r="K96" t="s">
        <v>451</v>
      </c>
      <c r="L96" t="s">
        <v>452</v>
      </c>
      <c r="M96" t="s">
        <v>453</v>
      </c>
      <c r="N96" t="s">
        <v>454</v>
      </c>
      <c r="P96" t="s">
        <v>455</v>
      </c>
      <c r="Q96" t="s">
        <v>456</v>
      </c>
      <c r="R96">
        <v>10</v>
      </c>
      <c r="S96">
        <v>2</v>
      </c>
      <c r="T96" t="s">
        <v>271</v>
      </c>
      <c r="U96" t="s">
        <v>457</v>
      </c>
      <c r="V96">
        <v>3</v>
      </c>
      <c r="W96">
        <v>3215028</v>
      </c>
      <c r="X96">
        <v>2572022.4</v>
      </c>
      <c r="Y96">
        <v>643005.6</v>
      </c>
      <c r="Z96">
        <v>16184185149</v>
      </c>
      <c r="AA96" t="s">
        <v>76</v>
      </c>
      <c r="AB96" t="s">
        <v>77</v>
      </c>
      <c r="AD96" t="s">
        <v>78</v>
      </c>
      <c r="AE96" t="s">
        <v>79</v>
      </c>
      <c r="AF96" t="s">
        <v>80</v>
      </c>
      <c r="AG96" t="s">
        <v>81</v>
      </c>
      <c r="AH96" t="s">
        <v>82</v>
      </c>
      <c r="AI96" t="s">
        <v>83</v>
      </c>
      <c r="AJ96">
        <v>4</v>
      </c>
      <c r="AK96">
        <v>4</v>
      </c>
      <c r="AL96">
        <v>659</v>
      </c>
      <c r="AM96">
        <v>659</v>
      </c>
      <c r="AN96">
        <v>2636</v>
      </c>
      <c r="AO96">
        <v>100</v>
      </c>
      <c r="AP96" t="s">
        <v>280</v>
      </c>
      <c r="AR96">
        <v>2108.8000000000002</v>
      </c>
      <c r="AS96">
        <v>80</v>
      </c>
      <c r="AT96" t="s">
        <v>443</v>
      </c>
      <c r="AU96">
        <v>1</v>
      </c>
      <c r="AZ96" t="s">
        <v>137</v>
      </c>
      <c r="BA96" t="s">
        <v>138</v>
      </c>
      <c r="BB96" t="s">
        <v>138</v>
      </c>
      <c r="BC96" t="s">
        <v>137</v>
      </c>
      <c r="BD96" t="s">
        <v>458</v>
      </c>
      <c r="BE96" t="s">
        <v>445</v>
      </c>
      <c r="BF96" t="s">
        <v>90</v>
      </c>
      <c r="BG96">
        <v>0</v>
      </c>
      <c r="BH96">
        <v>0</v>
      </c>
      <c r="BI96">
        <v>0</v>
      </c>
      <c r="BJ96">
        <v>2108.8000000000002</v>
      </c>
      <c r="BK96">
        <v>3</v>
      </c>
      <c r="BL96" t="s">
        <v>91</v>
      </c>
    </row>
    <row r="97" spans="1:64">
      <c r="A97">
        <v>78546653949</v>
      </c>
      <c r="B97">
        <v>2583260502</v>
      </c>
      <c r="C97">
        <v>202410</v>
      </c>
      <c r="D97">
        <v>6974</v>
      </c>
      <c r="E97" t="s">
        <v>431</v>
      </c>
      <c r="F97" t="s">
        <v>447</v>
      </c>
      <c r="G97" t="s">
        <v>448</v>
      </c>
      <c r="H97" t="s">
        <v>449</v>
      </c>
      <c r="I97" t="s">
        <v>450</v>
      </c>
      <c r="J97">
        <v>2</v>
      </c>
      <c r="K97" t="s">
        <v>451</v>
      </c>
      <c r="L97" t="s">
        <v>452</v>
      </c>
      <c r="M97" t="s">
        <v>453</v>
      </c>
      <c r="N97" t="s">
        <v>454</v>
      </c>
      <c r="P97" t="s">
        <v>455</v>
      </c>
      <c r="Q97" t="s">
        <v>456</v>
      </c>
      <c r="R97">
        <v>10</v>
      </c>
      <c r="S97">
        <v>2</v>
      </c>
      <c r="T97" t="s">
        <v>271</v>
      </c>
      <c r="U97" t="s">
        <v>457</v>
      </c>
      <c r="V97">
        <v>3</v>
      </c>
      <c r="W97">
        <v>3215028</v>
      </c>
      <c r="X97">
        <v>2572022.4</v>
      </c>
      <c r="Y97">
        <v>643005.6</v>
      </c>
      <c r="Z97">
        <v>16184185145</v>
      </c>
      <c r="AA97" t="s">
        <v>76</v>
      </c>
      <c r="AB97" t="s">
        <v>77</v>
      </c>
      <c r="AD97" t="s">
        <v>78</v>
      </c>
      <c r="AE97" t="s">
        <v>79</v>
      </c>
      <c r="AF97" t="s">
        <v>80</v>
      </c>
      <c r="AG97" t="s">
        <v>81</v>
      </c>
      <c r="AH97" t="s">
        <v>82</v>
      </c>
      <c r="AI97" t="s">
        <v>83</v>
      </c>
      <c r="AJ97">
        <v>4</v>
      </c>
      <c r="AK97">
        <v>4</v>
      </c>
      <c r="AL97">
        <v>659</v>
      </c>
      <c r="AM97">
        <v>659</v>
      </c>
      <c r="AN97">
        <v>2636</v>
      </c>
      <c r="AO97">
        <v>100</v>
      </c>
      <c r="AP97" t="s">
        <v>286</v>
      </c>
      <c r="AR97">
        <v>2108.8000000000002</v>
      </c>
      <c r="AS97">
        <v>80</v>
      </c>
      <c r="AT97" t="s">
        <v>443</v>
      </c>
      <c r="AU97">
        <v>1</v>
      </c>
      <c r="AZ97" t="s">
        <v>137</v>
      </c>
      <c r="BA97" t="s">
        <v>138</v>
      </c>
      <c r="BB97" t="s">
        <v>138</v>
      </c>
      <c r="BC97" t="s">
        <v>137</v>
      </c>
      <c r="BD97" t="s">
        <v>458</v>
      </c>
      <c r="BE97" t="s">
        <v>445</v>
      </c>
      <c r="BF97" t="s">
        <v>90</v>
      </c>
      <c r="BG97">
        <v>0</v>
      </c>
      <c r="BH97">
        <v>0</v>
      </c>
      <c r="BI97">
        <v>0</v>
      </c>
      <c r="BJ97">
        <v>2108.8000000000002</v>
      </c>
      <c r="BK97">
        <v>3</v>
      </c>
      <c r="BL97" t="s">
        <v>91</v>
      </c>
    </row>
    <row r="98" spans="1:64">
      <c r="A98">
        <v>78546654225</v>
      </c>
      <c r="B98">
        <v>2583260502</v>
      </c>
      <c r="C98">
        <v>202410</v>
      </c>
      <c r="D98">
        <v>6974</v>
      </c>
      <c r="E98" t="s">
        <v>431</v>
      </c>
      <c r="F98" t="s">
        <v>447</v>
      </c>
      <c r="G98" t="s">
        <v>448</v>
      </c>
      <c r="H98" t="s">
        <v>449</v>
      </c>
      <c r="I98" t="s">
        <v>450</v>
      </c>
      <c r="J98">
        <v>2</v>
      </c>
      <c r="K98" t="s">
        <v>451</v>
      </c>
      <c r="L98" t="s">
        <v>452</v>
      </c>
      <c r="M98" t="s">
        <v>453</v>
      </c>
      <c r="N98" t="s">
        <v>454</v>
      </c>
      <c r="P98" t="s">
        <v>455</v>
      </c>
      <c r="Q98" t="s">
        <v>456</v>
      </c>
      <c r="R98">
        <v>10</v>
      </c>
      <c r="S98">
        <v>2</v>
      </c>
      <c r="T98" t="s">
        <v>271</v>
      </c>
      <c r="U98" t="s">
        <v>457</v>
      </c>
      <c r="V98">
        <v>3</v>
      </c>
      <c r="W98">
        <v>3215028</v>
      </c>
      <c r="X98">
        <v>2572022.4</v>
      </c>
      <c r="Y98">
        <v>643005.6</v>
      </c>
      <c r="Z98">
        <v>16184185142</v>
      </c>
      <c r="AA98" t="s">
        <v>76</v>
      </c>
      <c r="AB98" t="s">
        <v>77</v>
      </c>
      <c r="AD98" t="s">
        <v>78</v>
      </c>
      <c r="AE98" t="s">
        <v>79</v>
      </c>
      <c r="AF98" t="s">
        <v>80</v>
      </c>
      <c r="AG98" t="s">
        <v>81</v>
      </c>
      <c r="AH98" t="s">
        <v>82</v>
      </c>
      <c r="AI98" t="s">
        <v>83</v>
      </c>
      <c r="AJ98">
        <v>4</v>
      </c>
      <c r="AK98">
        <v>4</v>
      </c>
      <c r="AL98">
        <v>659</v>
      </c>
      <c r="AM98">
        <v>659</v>
      </c>
      <c r="AN98">
        <v>2636</v>
      </c>
      <c r="AO98">
        <v>100</v>
      </c>
      <c r="AP98" t="s">
        <v>465</v>
      </c>
      <c r="AR98">
        <v>2108.8000000000002</v>
      </c>
      <c r="AS98">
        <v>80</v>
      </c>
      <c r="AT98" t="s">
        <v>443</v>
      </c>
      <c r="AU98">
        <v>1</v>
      </c>
      <c r="AZ98" t="s">
        <v>137</v>
      </c>
      <c r="BA98" t="s">
        <v>138</v>
      </c>
      <c r="BB98" t="s">
        <v>138</v>
      </c>
      <c r="BC98" t="s">
        <v>137</v>
      </c>
      <c r="BD98" t="s">
        <v>458</v>
      </c>
      <c r="BE98" t="s">
        <v>445</v>
      </c>
      <c r="BF98" t="s">
        <v>90</v>
      </c>
      <c r="BG98">
        <v>0</v>
      </c>
      <c r="BH98">
        <v>0</v>
      </c>
      <c r="BI98">
        <v>0</v>
      </c>
      <c r="BJ98">
        <v>2108.8000000000002</v>
      </c>
      <c r="BK98">
        <v>3</v>
      </c>
      <c r="BL98" t="s">
        <v>91</v>
      </c>
    </row>
    <row r="99" spans="1:64">
      <c r="A99">
        <v>78760660227</v>
      </c>
      <c r="B99">
        <v>2634373228</v>
      </c>
      <c r="C99">
        <v>202411</v>
      </c>
      <c r="D99">
        <v>6974</v>
      </c>
      <c r="E99" t="s">
        <v>431</v>
      </c>
      <c r="F99" t="s">
        <v>466</v>
      </c>
      <c r="G99" t="s">
        <v>467</v>
      </c>
      <c r="H99" t="s">
        <v>468</v>
      </c>
      <c r="I99" t="s">
        <v>469</v>
      </c>
      <c r="J99">
        <v>1</v>
      </c>
      <c r="K99" t="s">
        <v>470</v>
      </c>
      <c r="L99" t="s">
        <v>471</v>
      </c>
      <c r="M99" t="s">
        <v>204</v>
      </c>
      <c r="N99" t="s">
        <v>72</v>
      </c>
      <c r="P99" t="s">
        <v>472</v>
      </c>
      <c r="Q99" t="s">
        <v>473</v>
      </c>
      <c r="R99">
        <v>8</v>
      </c>
      <c r="S99">
        <v>1</v>
      </c>
      <c r="T99" t="s">
        <v>474</v>
      </c>
      <c r="U99" t="s">
        <v>475</v>
      </c>
      <c r="V99">
        <v>3</v>
      </c>
      <c r="W99">
        <v>2901676</v>
      </c>
      <c r="X99">
        <v>2321340.7999999998</v>
      </c>
      <c r="Y99">
        <v>580335.19999999995</v>
      </c>
      <c r="Z99">
        <v>16530004044</v>
      </c>
      <c r="AA99" t="s">
        <v>76</v>
      </c>
      <c r="AB99" t="s">
        <v>77</v>
      </c>
      <c r="AD99" t="s">
        <v>78</v>
      </c>
      <c r="AE99" t="s">
        <v>79</v>
      </c>
      <c r="AF99" t="s">
        <v>80</v>
      </c>
      <c r="AG99" t="s">
        <v>81</v>
      </c>
      <c r="AH99" t="s">
        <v>82</v>
      </c>
      <c r="AI99" t="s">
        <v>83</v>
      </c>
      <c r="AJ99">
        <v>2</v>
      </c>
      <c r="AK99">
        <v>2</v>
      </c>
      <c r="AL99">
        <v>659</v>
      </c>
      <c r="AM99">
        <v>659</v>
      </c>
      <c r="AN99">
        <v>1318</v>
      </c>
      <c r="AO99">
        <v>100</v>
      </c>
      <c r="AP99" t="s">
        <v>476</v>
      </c>
      <c r="AR99">
        <v>1054.4000000000001</v>
      </c>
      <c r="AS99">
        <v>80</v>
      </c>
      <c r="AT99" t="s">
        <v>443</v>
      </c>
      <c r="AU99">
        <v>1</v>
      </c>
      <c r="AZ99" t="s">
        <v>137</v>
      </c>
      <c r="BA99" t="s">
        <v>138</v>
      </c>
      <c r="BB99" t="s">
        <v>138</v>
      </c>
      <c r="BC99" t="s">
        <v>137</v>
      </c>
      <c r="BD99" t="s">
        <v>477</v>
      </c>
      <c r="BE99" t="s">
        <v>478</v>
      </c>
      <c r="BF99" t="s">
        <v>90</v>
      </c>
      <c r="BG99">
        <v>0</v>
      </c>
      <c r="BH99">
        <v>0</v>
      </c>
      <c r="BI99">
        <v>0</v>
      </c>
      <c r="BJ99">
        <v>1054.4000000000001</v>
      </c>
      <c r="BK99">
        <v>3</v>
      </c>
      <c r="BL99" t="s">
        <v>91</v>
      </c>
    </row>
    <row r="100" spans="1:64">
      <c r="A100">
        <v>78760660235</v>
      </c>
      <c r="B100">
        <v>2634373228</v>
      </c>
      <c r="C100">
        <v>202411</v>
      </c>
      <c r="D100">
        <v>6974</v>
      </c>
      <c r="E100" t="s">
        <v>431</v>
      </c>
      <c r="F100" t="s">
        <v>466</v>
      </c>
      <c r="G100" t="s">
        <v>467</v>
      </c>
      <c r="H100" t="s">
        <v>468</v>
      </c>
      <c r="I100" t="s">
        <v>469</v>
      </c>
      <c r="J100">
        <v>1</v>
      </c>
      <c r="K100" t="s">
        <v>470</v>
      </c>
      <c r="L100" t="s">
        <v>471</v>
      </c>
      <c r="M100" t="s">
        <v>204</v>
      </c>
      <c r="N100" t="s">
        <v>72</v>
      </c>
      <c r="P100" t="s">
        <v>472</v>
      </c>
      <c r="Q100" t="s">
        <v>473</v>
      </c>
      <c r="R100">
        <v>8</v>
      </c>
      <c r="S100">
        <v>1</v>
      </c>
      <c r="T100" t="s">
        <v>474</v>
      </c>
      <c r="U100" t="s">
        <v>475</v>
      </c>
      <c r="V100">
        <v>3</v>
      </c>
      <c r="W100">
        <v>2901676</v>
      </c>
      <c r="X100">
        <v>2321340.7999999998</v>
      </c>
      <c r="Y100">
        <v>580335.19999999995</v>
      </c>
      <c r="Z100">
        <v>16530004042</v>
      </c>
      <c r="AA100" t="s">
        <v>76</v>
      </c>
      <c r="AB100" t="s">
        <v>77</v>
      </c>
      <c r="AD100" t="s">
        <v>78</v>
      </c>
      <c r="AE100" t="s">
        <v>79</v>
      </c>
      <c r="AF100" t="s">
        <v>80</v>
      </c>
      <c r="AG100" t="s">
        <v>81</v>
      </c>
      <c r="AH100" t="s">
        <v>82</v>
      </c>
      <c r="AI100" t="s">
        <v>83</v>
      </c>
      <c r="AJ100">
        <v>4</v>
      </c>
      <c r="AK100">
        <v>4</v>
      </c>
      <c r="AL100">
        <v>659</v>
      </c>
      <c r="AM100">
        <v>659</v>
      </c>
      <c r="AN100">
        <v>2636</v>
      </c>
      <c r="AO100">
        <v>100</v>
      </c>
      <c r="AP100" t="s">
        <v>479</v>
      </c>
      <c r="AR100">
        <v>2108.8000000000002</v>
      </c>
      <c r="AS100">
        <v>80</v>
      </c>
      <c r="AT100" t="s">
        <v>443</v>
      </c>
      <c r="AU100">
        <v>1</v>
      </c>
      <c r="AZ100" t="s">
        <v>137</v>
      </c>
      <c r="BA100" t="s">
        <v>138</v>
      </c>
      <c r="BB100" t="s">
        <v>138</v>
      </c>
      <c r="BC100" t="s">
        <v>137</v>
      </c>
      <c r="BD100" t="s">
        <v>477</v>
      </c>
      <c r="BE100" t="s">
        <v>478</v>
      </c>
      <c r="BF100" t="s">
        <v>90</v>
      </c>
      <c r="BG100">
        <v>0</v>
      </c>
      <c r="BH100">
        <v>0</v>
      </c>
      <c r="BI100">
        <v>0</v>
      </c>
      <c r="BJ100">
        <v>2108.8000000000002</v>
      </c>
      <c r="BK100">
        <v>3</v>
      </c>
      <c r="BL100" t="s">
        <v>91</v>
      </c>
    </row>
    <row r="101" spans="1:64">
      <c r="A101">
        <v>78760660286</v>
      </c>
      <c r="B101">
        <v>2634373228</v>
      </c>
      <c r="C101">
        <v>202411</v>
      </c>
      <c r="D101">
        <v>6974</v>
      </c>
      <c r="E101" t="s">
        <v>431</v>
      </c>
      <c r="F101" t="s">
        <v>466</v>
      </c>
      <c r="G101" t="s">
        <v>467</v>
      </c>
      <c r="H101" t="s">
        <v>468</v>
      </c>
      <c r="I101" t="s">
        <v>469</v>
      </c>
      <c r="J101">
        <v>1</v>
      </c>
      <c r="K101" t="s">
        <v>470</v>
      </c>
      <c r="L101" t="s">
        <v>471</v>
      </c>
      <c r="M101" t="s">
        <v>204</v>
      </c>
      <c r="N101" t="s">
        <v>72</v>
      </c>
      <c r="P101" t="s">
        <v>472</v>
      </c>
      <c r="Q101" t="s">
        <v>473</v>
      </c>
      <c r="R101">
        <v>8</v>
      </c>
      <c r="S101">
        <v>1</v>
      </c>
      <c r="T101" t="s">
        <v>474</v>
      </c>
      <c r="U101" t="s">
        <v>475</v>
      </c>
      <c r="V101">
        <v>3</v>
      </c>
      <c r="W101">
        <v>2901676</v>
      </c>
      <c r="X101">
        <v>2321340.7999999998</v>
      </c>
      <c r="Y101">
        <v>580335.19999999995</v>
      </c>
      <c r="Z101">
        <v>16530004061</v>
      </c>
      <c r="AA101" t="s">
        <v>76</v>
      </c>
      <c r="AB101" t="s">
        <v>77</v>
      </c>
      <c r="AD101" t="s">
        <v>78</v>
      </c>
      <c r="AE101" t="s">
        <v>79</v>
      </c>
      <c r="AF101" t="s">
        <v>80</v>
      </c>
      <c r="AG101" t="s">
        <v>81</v>
      </c>
      <c r="AH101" t="s">
        <v>82</v>
      </c>
      <c r="AI101" t="s">
        <v>83</v>
      </c>
      <c r="AJ101">
        <v>2</v>
      </c>
      <c r="AK101">
        <v>2</v>
      </c>
      <c r="AL101">
        <v>659</v>
      </c>
      <c r="AM101">
        <v>659</v>
      </c>
      <c r="AN101">
        <v>1318</v>
      </c>
      <c r="AO101">
        <v>100</v>
      </c>
      <c r="AP101" t="s">
        <v>480</v>
      </c>
      <c r="AR101">
        <v>1054.4000000000001</v>
      </c>
      <c r="AS101">
        <v>80</v>
      </c>
      <c r="AT101" t="s">
        <v>443</v>
      </c>
      <c r="AU101">
        <v>1</v>
      </c>
      <c r="AZ101" t="s">
        <v>137</v>
      </c>
      <c r="BA101" t="s">
        <v>138</v>
      </c>
      <c r="BB101" t="s">
        <v>138</v>
      </c>
      <c r="BC101" t="s">
        <v>137</v>
      </c>
      <c r="BD101" t="s">
        <v>477</v>
      </c>
      <c r="BE101" t="s">
        <v>478</v>
      </c>
      <c r="BF101" t="s">
        <v>90</v>
      </c>
      <c r="BG101">
        <v>0</v>
      </c>
      <c r="BH101">
        <v>0</v>
      </c>
      <c r="BI101">
        <v>0</v>
      </c>
      <c r="BJ101">
        <v>1054.4000000000001</v>
      </c>
      <c r="BK101">
        <v>3</v>
      </c>
      <c r="BL101" t="s">
        <v>91</v>
      </c>
    </row>
    <row r="102" spans="1:64">
      <c r="A102">
        <v>78546415227</v>
      </c>
      <c r="B102">
        <v>2599528984</v>
      </c>
      <c r="C102">
        <v>202410</v>
      </c>
      <c r="D102">
        <v>6977</v>
      </c>
      <c r="E102" t="s">
        <v>481</v>
      </c>
      <c r="F102" t="s">
        <v>482</v>
      </c>
      <c r="G102" t="s">
        <v>483</v>
      </c>
      <c r="H102" t="s">
        <v>484</v>
      </c>
      <c r="I102" t="s">
        <v>485</v>
      </c>
      <c r="J102">
        <v>1</v>
      </c>
      <c r="K102" t="s">
        <v>486</v>
      </c>
      <c r="L102" t="s">
        <v>487</v>
      </c>
      <c r="M102" t="s">
        <v>204</v>
      </c>
      <c r="N102" t="s">
        <v>72</v>
      </c>
      <c r="P102" t="s">
        <v>488</v>
      </c>
      <c r="Q102" t="s">
        <v>489</v>
      </c>
      <c r="R102">
        <v>11</v>
      </c>
      <c r="S102">
        <v>1</v>
      </c>
      <c r="T102" t="s">
        <v>490</v>
      </c>
      <c r="V102">
        <v>3</v>
      </c>
      <c r="W102">
        <v>5723125</v>
      </c>
      <c r="X102">
        <v>4578500</v>
      </c>
      <c r="Y102">
        <v>1144625</v>
      </c>
      <c r="Z102">
        <v>16289416228</v>
      </c>
      <c r="AA102" t="s">
        <v>76</v>
      </c>
      <c r="AB102" t="s">
        <v>77</v>
      </c>
      <c r="AD102" t="s">
        <v>78</v>
      </c>
      <c r="AE102" t="s">
        <v>79</v>
      </c>
      <c r="AF102" t="s">
        <v>80</v>
      </c>
      <c r="AG102" t="s">
        <v>81</v>
      </c>
      <c r="AH102" t="s">
        <v>82</v>
      </c>
      <c r="AI102" t="s">
        <v>83</v>
      </c>
      <c r="AJ102">
        <v>4</v>
      </c>
      <c r="AK102">
        <v>4</v>
      </c>
      <c r="AL102">
        <v>659</v>
      </c>
      <c r="AM102">
        <v>659</v>
      </c>
      <c r="AN102">
        <v>2636</v>
      </c>
      <c r="AO102">
        <v>100</v>
      </c>
      <c r="AP102" t="s">
        <v>491</v>
      </c>
      <c r="AR102">
        <v>2108.8000000000002</v>
      </c>
      <c r="AS102">
        <v>80</v>
      </c>
      <c r="AT102" t="s">
        <v>492</v>
      </c>
      <c r="AU102">
        <v>1</v>
      </c>
      <c r="AZ102" t="s">
        <v>137</v>
      </c>
      <c r="BA102" t="s">
        <v>138</v>
      </c>
      <c r="BB102" t="s">
        <v>493</v>
      </c>
      <c r="BD102" t="s">
        <v>494</v>
      </c>
      <c r="BE102" t="s">
        <v>495</v>
      </c>
      <c r="BF102" t="s">
        <v>90</v>
      </c>
      <c r="BG102">
        <v>0</v>
      </c>
      <c r="BH102">
        <v>0</v>
      </c>
      <c r="BI102">
        <v>0</v>
      </c>
      <c r="BJ102">
        <v>2108.8000000000002</v>
      </c>
      <c r="BK102">
        <v>3</v>
      </c>
      <c r="BL102" t="s">
        <v>91</v>
      </c>
    </row>
    <row r="103" spans="1:64">
      <c r="A103">
        <v>78546415671</v>
      </c>
      <c r="B103">
        <v>2599528984</v>
      </c>
      <c r="C103">
        <v>202410</v>
      </c>
      <c r="D103">
        <v>6977</v>
      </c>
      <c r="E103" t="s">
        <v>481</v>
      </c>
      <c r="F103" t="s">
        <v>482</v>
      </c>
      <c r="G103" t="s">
        <v>483</v>
      </c>
      <c r="H103" t="s">
        <v>484</v>
      </c>
      <c r="I103" t="s">
        <v>485</v>
      </c>
      <c r="J103">
        <v>1</v>
      </c>
      <c r="K103" t="s">
        <v>486</v>
      </c>
      <c r="L103" t="s">
        <v>487</v>
      </c>
      <c r="M103" t="s">
        <v>204</v>
      </c>
      <c r="N103" t="s">
        <v>72</v>
      </c>
      <c r="P103" t="s">
        <v>488</v>
      </c>
      <c r="Q103" t="s">
        <v>489</v>
      </c>
      <c r="R103">
        <v>11</v>
      </c>
      <c r="S103">
        <v>1</v>
      </c>
      <c r="T103" t="s">
        <v>490</v>
      </c>
      <c r="V103">
        <v>3</v>
      </c>
      <c r="W103">
        <v>5723125</v>
      </c>
      <c r="X103">
        <v>4578500</v>
      </c>
      <c r="Y103">
        <v>1144625</v>
      </c>
      <c r="Z103">
        <v>16289416202</v>
      </c>
      <c r="AA103" t="s">
        <v>76</v>
      </c>
      <c r="AB103" t="s">
        <v>77</v>
      </c>
      <c r="AD103" t="s">
        <v>78</v>
      </c>
      <c r="AE103" t="s">
        <v>79</v>
      </c>
      <c r="AF103" t="s">
        <v>80</v>
      </c>
      <c r="AG103" t="s">
        <v>81</v>
      </c>
      <c r="AH103" t="s">
        <v>82</v>
      </c>
      <c r="AI103" t="s">
        <v>83</v>
      </c>
      <c r="AJ103">
        <v>4</v>
      </c>
      <c r="AK103">
        <v>4</v>
      </c>
      <c r="AL103">
        <v>659</v>
      </c>
      <c r="AM103">
        <v>659</v>
      </c>
      <c r="AN103">
        <v>2636</v>
      </c>
      <c r="AO103">
        <v>100</v>
      </c>
      <c r="AP103" t="s">
        <v>496</v>
      </c>
      <c r="AR103">
        <v>2108.8000000000002</v>
      </c>
      <c r="AS103">
        <v>80</v>
      </c>
      <c r="AT103" t="s">
        <v>492</v>
      </c>
      <c r="AU103">
        <v>1</v>
      </c>
      <c r="AZ103" t="s">
        <v>137</v>
      </c>
      <c r="BA103" t="s">
        <v>138</v>
      </c>
      <c r="BB103" t="s">
        <v>493</v>
      </c>
      <c r="BD103" t="s">
        <v>494</v>
      </c>
      <c r="BE103" t="s">
        <v>497</v>
      </c>
      <c r="BF103" t="s">
        <v>90</v>
      </c>
      <c r="BG103">
        <v>0</v>
      </c>
      <c r="BH103">
        <v>0</v>
      </c>
      <c r="BI103">
        <v>0</v>
      </c>
      <c r="BJ103">
        <v>2108.8000000000002</v>
      </c>
      <c r="BK103">
        <v>3</v>
      </c>
      <c r="BL103" t="s">
        <v>91</v>
      </c>
    </row>
    <row r="104" spans="1:64">
      <c r="A104">
        <v>78546342797</v>
      </c>
      <c r="B104">
        <v>2590288982</v>
      </c>
      <c r="C104">
        <v>202410</v>
      </c>
      <c r="D104">
        <v>6977</v>
      </c>
      <c r="E104" t="s">
        <v>481</v>
      </c>
      <c r="F104" t="s">
        <v>498</v>
      </c>
      <c r="G104" t="s">
        <v>499</v>
      </c>
      <c r="H104" t="s">
        <v>500</v>
      </c>
      <c r="I104" t="s">
        <v>501</v>
      </c>
      <c r="J104">
        <v>1</v>
      </c>
      <c r="K104" t="s">
        <v>502</v>
      </c>
      <c r="L104" t="s">
        <v>503</v>
      </c>
      <c r="M104" t="s">
        <v>504</v>
      </c>
      <c r="N104" t="s">
        <v>505</v>
      </c>
      <c r="P104" t="s">
        <v>506</v>
      </c>
      <c r="Q104" t="s">
        <v>507</v>
      </c>
      <c r="R104">
        <v>25</v>
      </c>
      <c r="S104">
        <v>1</v>
      </c>
      <c r="T104" t="s">
        <v>508</v>
      </c>
      <c r="U104" t="s">
        <v>509</v>
      </c>
      <c r="V104">
        <v>3</v>
      </c>
      <c r="W104">
        <v>11914353</v>
      </c>
      <c r="X104">
        <v>9531482.4000000004</v>
      </c>
      <c r="Y104">
        <v>2382870.6</v>
      </c>
      <c r="Z104">
        <v>16232161463</v>
      </c>
      <c r="AA104" t="s">
        <v>76</v>
      </c>
      <c r="AB104" t="s">
        <v>77</v>
      </c>
      <c r="AD104" t="s">
        <v>78</v>
      </c>
      <c r="AE104" t="s">
        <v>79</v>
      </c>
      <c r="AF104" t="s">
        <v>80</v>
      </c>
      <c r="AG104" t="s">
        <v>81</v>
      </c>
      <c r="AH104" t="s">
        <v>82</v>
      </c>
      <c r="AI104" t="s">
        <v>83</v>
      </c>
      <c r="AJ104">
        <v>6</v>
      </c>
      <c r="AK104">
        <v>6</v>
      </c>
      <c r="AL104">
        <v>659</v>
      </c>
      <c r="AM104">
        <v>659</v>
      </c>
      <c r="AN104">
        <v>3954</v>
      </c>
      <c r="AO104">
        <v>100</v>
      </c>
      <c r="AP104" t="s">
        <v>510</v>
      </c>
      <c r="AR104">
        <v>3163.2</v>
      </c>
      <c r="AS104">
        <v>80</v>
      </c>
      <c r="AT104" t="s">
        <v>492</v>
      </c>
      <c r="AU104">
        <v>1</v>
      </c>
      <c r="AZ104" t="s">
        <v>137</v>
      </c>
      <c r="BA104" t="s">
        <v>138</v>
      </c>
      <c r="BB104" t="s">
        <v>511</v>
      </c>
      <c r="BD104" t="s">
        <v>512</v>
      </c>
      <c r="BE104" t="s">
        <v>513</v>
      </c>
      <c r="BF104" t="s">
        <v>90</v>
      </c>
      <c r="BG104">
        <v>0</v>
      </c>
      <c r="BH104">
        <v>0</v>
      </c>
      <c r="BI104">
        <v>0</v>
      </c>
      <c r="BJ104">
        <v>3163.2</v>
      </c>
      <c r="BK104">
        <v>3</v>
      </c>
      <c r="BL104" t="s">
        <v>91</v>
      </c>
    </row>
    <row r="105" spans="1:64">
      <c r="A105">
        <v>78546343899</v>
      </c>
      <c r="B105">
        <v>2590288982</v>
      </c>
      <c r="C105">
        <v>202410</v>
      </c>
      <c r="D105">
        <v>6977</v>
      </c>
      <c r="E105" t="s">
        <v>481</v>
      </c>
      <c r="F105" t="s">
        <v>498</v>
      </c>
      <c r="G105" t="s">
        <v>499</v>
      </c>
      <c r="H105" t="s">
        <v>500</v>
      </c>
      <c r="I105" t="s">
        <v>501</v>
      </c>
      <c r="J105">
        <v>1</v>
      </c>
      <c r="K105" t="s">
        <v>502</v>
      </c>
      <c r="L105" t="s">
        <v>503</v>
      </c>
      <c r="M105" t="s">
        <v>504</v>
      </c>
      <c r="N105" t="s">
        <v>505</v>
      </c>
      <c r="P105" t="s">
        <v>506</v>
      </c>
      <c r="Q105" t="s">
        <v>507</v>
      </c>
      <c r="R105">
        <v>25</v>
      </c>
      <c r="S105">
        <v>1</v>
      </c>
      <c r="T105" t="s">
        <v>508</v>
      </c>
      <c r="U105" t="s">
        <v>509</v>
      </c>
      <c r="V105">
        <v>3</v>
      </c>
      <c r="W105">
        <v>11914353</v>
      </c>
      <c r="X105">
        <v>9531482.4000000004</v>
      </c>
      <c r="Y105">
        <v>2382870.6</v>
      </c>
      <c r="Z105">
        <v>16232161538</v>
      </c>
      <c r="AA105" t="s">
        <v>76</v>
      </c>
      <c r="AB105" t="s">
        <v>77</v>
      </c>
      <c r="AD105" t="s">
        <v>78</v>
      </c>
      <c r="AE105" t="s">
        <v>79</v>
      </c>
      <c r="AF105" t="s">
        <v>80</v>
      </c>
      <c r="AG105" t="s">
        <v>81</v>
      </c>
      <c r="AH105" t="s">
        <v>82</v>
      </c>
      <c r="AI105" t="s">
        <v>83</v>
      </c>
      <c r="AJ105">
        <v>6</v>
      </c>
      <c r="AK105">
        <v>6</v>
      </c>
      <c r="AL105">
        <v>659</v>
      </c>
      <c r="AM105">
        <v>659</v>
      </c>
      <c r="AN105">
        <v>3954</v>
      </c>
      <c r="AO105">
        <v>100</v>
      </c>
      <c r="AP105" t="s">
        <v>514</v>
      </c>
      <c r="AR105">
        <v>3163.2</v>
      </c>
      <c r="AS105">
        <v>80</v>
      </c>
      <c r="AT105" t="s">
        <v>492</v>
      </c>
      <c r="AU105">
        <v>1</v>
      </c>
      <c r="AZ105" t="s">
        <v>137</v>
      </c>
      <c r="BA105" t="s">
        <v>138</v>
      </c>
      <c r="BB105" t="s">
        <v>511</v>
      </c>
      <c r="BD105" t="s">
        <v>512</v>
      </c>
      <c r="BE105" t="s">
        <v>513</v>
      </c>
      <c r="BF105" t="s">
        <v>90</v>
      </c>
      <c r="BG105">
        <v>0</v>
      </c>
      <c r="BH105">
        <v>0</v>
      </c>
      <c r="BI105">
        <v>0</v>
      </c>
      <c r="BJ105">
        <v>3163.2</v>
      </c>
      <c r="BK105">
        <v>3</v>
      </c>
      <c r="BL105" t="s">
        <v>91</v>
      </c>
    </row>
    <row r="106" spans="1:64">
      <c r="A106">
        <v>78546345712</v>
      </c>
      <c r="B106">
        <v>2590288982</v>
      </c>
      <c r="C106">
        <v>202410</v>
      </c>
      <c r="D106">
        <v>6977</v>
      </c>
      <c r="E106" t="s">
        <v>481</v>
      </c>
      <c r="F106" t="s">
        <v>498</v>
      </c>
      <c r="G106" t="s">
        <v>499</v>
      </c>
      <c r="H106" t="s">
        <v>500</v>
      </c>
      <c r="I106" t="s">
        <v>501</v>
      </c>
      <c r="J106">
        <v>1</v>
      </c>
      <c r="K106" t="s">
        <v>502</v>
      </c>
      <c r="L106" t="s">
        <v>503</v>
      </c>
      <c r="M106" t="s">
        <v>504</v>
      </c>
      <c r="N106" t="s">
        <v>505</v>
      </c>
      <c r="P106" t="s">
        <v>506</v>
      </c>
      <c r="Q106" t="s">
        <v>507</v>
      </c>
      <c r="R106">
        <v>25</v>
      </c>
      <c r="S106">
        <v>1</v>
      </c>
      <c r="T106" t="s">
        <v>508</v>
      </c>
      <c r="U106" t="s">
        <v>509</v>
      </c>
      <c r="V106">
        <v>3</v>
      </c>
      <c r="W106">
        <v>11914353</v>
      </c>
      <c r="X106">
        <v>9531482.4000000004</v>
      </c>
      <c r="Y106">
        <v>2382870.6</v>
      </c>
      <c r="Z106">
        <v>16232161517</v>
      </c>
      <c r="AA106" t="s">
        <v>76</v>
      </c>
      <c r="AB106" t="s">
        <v>77</v>
      </c>
      <c r="AD106" t="s">
        <v>78</v>
      </c>
      <c r="AE106" t="s">
        <v>79</v>
      </c>
      <c r="AF106" t="s">
        <v>80</v>
      </c>
      <c r="AG106" t="s">
        <v>81</v>
      </c>
      <c r="AH106" t="s">
        <v>82</v>
      </c>
      <c r="AI106" t="s">
        <v>83</v>
      </c>
      <c r="AJ106">
        <v>6</v>
      </c>
      <c r="AK106">
        <v>6</v>
      </c>
      <c r="AL106">
        <v>659</v>
      </c>
      <c r="AM106">
        <v>659</v>
      </c>
      <c r="AN106">
        <v>3954</v>
      </c>
      <c r="AO106">
        <v>100</v>
      </c>
      <c r="AP106" t="s">
        <v>515</v>
      </c>
      <c r="AR106">
        <v>3163.2</v>
      </c>
      <c r="AS106">
        <v>80</v>
      </c>
      <c r="AT106" t="s">
        <v>492</v>
      </c>
      <c r="AU106">
        <v>1</v>
      </c>
      <c r="AZ106" t="s">
        <v>137</v>
      </c>
      <c r="BA106" t="s">
        <v>138</v>
      </c>
      <c r="BB106" t="s">
        <v>511</v>
      </c>
      <c r="BD106" t="s">
        <v>512</v>
      </c>
      <c r="BE106" t="s">
        <v>513</v>
      </c>
      <c r="BF106" t="s">
        <v>90</v>
      </c>
      <c r="BG106">
        <v>0</v>
      </c>
      <c r="BH106">
        <v>0</v>
      </c>
      <c r="BI106">
        <v>0</v>
      </c>
      <c r="BJ106">
        <v>3163.2</v>
      </c>
      <c r="BK106">
        <v>3</v>
      </c>
      <c r="BL106" t="s">
        <v>91</v>
      </c>
    </row>
    <row r="107" spans="1:64">
      <c r="A107">
        <v>78546342405</v>
      </c>
      <c r="B107">
        <v>2590288982</v>
      </c>
      <c r="C107">
        <v>202410</v>
      </c>
      <c r="D107">
        <v>6977</v>
      </c>
      <c r="E107" t="s">
        <v>481</v>
      </c>
      <c r="F107" t="s">
        <v>498</v>
      </c>
      <c r="G107" t="s">
        <v>499</v>
      </c>
      <c r="H107" t="s">
        <v>500</v>
      </c>
      <c r="I107" t="s">
        <v>501</v>
      </c>
      <c r="J107">
        <v>1</v>
      </c>
      <c r="K107" t="s">
        <v>502</v>
      </c>
      <c r="L107" t="s">
        <v>503</v>
      </c>
      <c r="M107" t="s">
        <v>504</v>
      </c>
      <c r="N107" t="s">
        <v>505</v>
      </c>
      <c r="P107" t="s">
        <v>506</v>
      </c>
      <c r="Q107" t="s">
        <v>507</v>
      </c>
      <c r="R107">
        <v>25</v>
      </c>
      <c r="S107">
        <v>1</v>
      </c>
      <c r="T107" t="s">
        <v>508</v>
      </c>
      <c r="U107" t="s">
        <v>509</v>
      </c>
      <c r="V107">
        <v>3</v>
      </c>
      <c r="W107">
        <v>11914353</v>
      </c>
      <c r="X107">
        <v>9531482.4000000004</v>
      </c>
      <c r="Y107">
        <v>2382870.6</v>
      </c>
      <c r="Z107">
        <v>16232161479</v>
      </c>
      <c r="AA107" t="s">
        <v>76</v>
      </c>
      <c r="AB107" t="s">
        <v>77</v>
      </c>
      <c r="AD107" t="s">
        <v>78</v>
      </c>
      <c r="AE107" t="s">
        <v>79</v>
      </c>
      <c r="AF107" t="s">
        <v>80</v>
      </c>
      <c r="AG107" t="s">
        <v>81</v>
      </c>
      <c r="AH107" t="s">
        <v>82</v>
      </c>
      <c r="AI107" t="s">
        <v>83</v>
      </c>
      <c r="AJ107">
        <v>6</v>
      </c>
      <c r="AK107">
        <v>6</v>
      </c>
      <c r="AL107">
        <v>659</v>
      </c>
      <c r="AM107">
        <v>659</v>
      </c>
      <c r="AN107">
        <v>3954</v>
      </c>
      <c r="AO107">
        <v>100</v>
      </c>
      <c r="AP107" t="s">
        <v>270</v>
      </c>
      <c r="AR107">
        <v>3163.2</v>
      </c>
      <c r="AS107">
        <v>80</v>
      </c>
      <c r="AT107" t="s">
        <v>492</v>
      </c>
      <c r="AU107">
        <v>1</v>
      </c>
      <c r="AZ107" t="s">
        <v>137</v>
      </c>
      <c r="BA107" t="s">
        <v>138</v>
      </c>
      <c r="BB107" t="s">
        <v>511</v>
      </c>
      <c r="BD107" t="s">
        <v>512</v>
      </c>
      <c r="BE107" t="s">
        <v>513</v>
      </c>
      <c r="BF107" t="s">
        <v>90</v>
      </c>
      <c r="BG107">
        <v>0</v>
      </c>
      <c r="BH107">
        <v>0</v>
      </c>
      <c r="BI107">
        <v>0</v>
      </c>
      <c r="BJ107">
        <v>3163.2</v>
      </c>
      <c r="BK107">
        <v>3</v>
      </c>
      <c r="BL107" t="s">
        <v>91</v>
      </c>
    </row>
    <row r="108" spans="1:64">
      <c r="A108">
        <v>78546342502</v>
      </c>
      <c r="B108">
        <v>2590288982</v>
      </c>
      <c r="C108">
        <v>202410</v>
      </c>
      <c r="D108">
        <v>6977</v>
      </c>
      <c r="E108" t="s">
        <v>481</v>
      </c>
      <c r="F108" t="s">
        <v>498</v>
      </c>
      <c r="G108" t="s">
        <v>499</v>
      </c>
      <c r="H108" t="s">
        <v>500</v>
      </c>
      <c r="I108" t="s">
        <v>501</v>
      </c>
      <c r="J108">
        <v>1</v>
      </c>
      <c r="K108" t="s">
        <v>502</v>
      </c>
      <c r="L108" t="s">
        <v>503</v>
      </c>
      <c r="M108" t="s">
        <v>504</v>
      </c>
      <c r="N108" t="s">
        <v>505</v>
      </c>
      <c r="P108" t="s">
        <v>506</v>
      </c>
      <c r="Q108" t="s">
        <v>507</v>
      </c>
      <c r="R108">
        <v>25</v>
      </c>
      <c r="S108">
        <v>1</v>
      </c>
      <c r="T108" t="s">
        <v>508</v>
      </c>
      <c r="U108" t="s">
        <v>509</v>
      </c>
      <c r="V108">
        <v>3</v>
      </c>
      <c r="W108">
        <v>11914353</v>
      </c>
      <c r="X108">
        <v>9531482.4000000004</v>
      </c>
      <c r="Y108">
        <v>2382870.6</v>
      </c>
      <c r="Z108">
        <v>16232161475</v>
      </c>
      <c r="AA108" t="s">
        <v>76</v>
      </c>
      <c r="AB108" t="s">
        <v>77</v>
      </c>
      <c r="AD108" t="s">
        <v>78</v>
      </c>
      <c r="AE108" t="s">
        <v>79</v>
      </c>
      <c r="AF108" t="s">
        <v>80</v>
      </c>
      <c r="AG108" t="s">
        <v>81</v>
      </c>
      <c r="AH108" t="s">
        <v>82</v>
      </c>
      <c r="AI108" t="s">
        <v>83</v>
      </c>
      <c r="AJ108">
        <v>6</v>
      </c>
      <c r="AK108">
        <v>6</v>
      </c>
      <c r="AL108">
        <v>659</v>
      </c>
      <c r="AM108">
        <v>659</v>
      </c>
      <c r="AN108">
        <v>3954</v>
      </c>
      <c r="AO108">
        <v>100</v>
      </c>
      <c r="AP108" t="s">
        <v>496</v>
      </c>
      <c r="AR108">
        <v>3163.2</v>
      </c>
      <c r="AS108">
        <v>80</v>
      </c>
      <c r="AT108" t="s">
        <v>492</v>
      </c>
      <c r="AU108">
        <v>1</v>
      </c>
      <c r="AZ108" t="s">
        <v>137</v>
      </c>
      <c r="BA108" t="s">
        <v>138</v>
      </c>
      <c r="BB108" t="s">
        <v>511</v>
      </c>
      <c r="BD108" t="s">
        <v>512</v>
      </c>
      <c r="BE108" t="s">
        <v>513</v>
      </c>
      <c r="BF108" t="s">
        <v>90</v>
      </c>
      <c r="BG108">
        <v>0</v>
      </c>
      <c r="BH108">
        <v>0</v>
      </c>
      <c r="BI108">
        <v>0</v>
      </c>
      <c r="BJ108">
        <v>3163.2</v>
      </c>
      <c r="BK108">
        <v>3</v>
      </c>
      <c r="BL108" t="s">
        <v>91</v>
      </c>
    </row>
    <row r="109" spans="1:64">
      <c r="A109">
        <v>78546336766</v>
      </c>
      <c r="B109">
        <v>2590288982</v>
      </c>
      <c r="C109">
        <v>202410</v>
      </c>
      <c r="D109">
        <v>6977</v>
      </c>
      <c r="E109" t="s">
        <v>481</v>
      </c>
      <c r="F109" t="s">
        <v>498</v>
      </c>
      <c r="G109" t="s">
        <v>499</v>
      </c>
      <c r="H109" t="s">
        <v>500</v>
      </c>
      <c r="I109" t="s">
        <v>501</v>
      </c>
      <c r="J109">
        <v>1</v>
      </c>
      <c r="K109" t="s">
        <v>502</v>
      </c>
      <c r="L109" t="s">
        <v>503</v>
      </c>
      <c r="M109" t="s">
        <v>504</v>
      </c>
      <c r="N109" t="s">
        <v>505</v>
      </c>
      <c r="P109" t="s">
        <v>506</v>
      </c>
      <c r="Q109" t="s">
        <v>507</v>
      </c>
      <c r="R109">
        <v>25</v>
      </c>
      <c r="S109">
        <v>1</v>
      </c>
      <c r="T109" t="s">
        <v>508</v>
      </c>
      <c r="U109" t="s">
        <v>509</v>
      </c>
      <c r="V109">
        <v>3</v>
      </c>
      <c r="W109">
        <v>11914353</v>
      </c>
      <c r="X109">
        <v>9531482.4000000004</v>
      </c>
      <c r="Y109">
        <v>2382870.6</v>
      </c>
      <c r="Z109">
        <v>16232161392</v>
      </c>
      <c r="AA109" t="s">
        <v>76</v>
      </c>
      <c r="AB109" t="s">
        <v>77</v>
      </c>
      <c r="AD109" t="s">
        <v>78</v>
      </c>
      <c r="AE109" t="s">
        <v>79</v>
      </c>
      <c r="AF109" t="s">
        <v>80</v>
      </c>
      <c r="AG109" t="s">
        <v>81</v>
      </c>
      <c r="AH109" t="s">
        <v>82</v>
      </c>
      <c r="AI109" t="s">
        <v>83</v>
      </c>
      <c r="AJ109">
        <v>6</v>
      </c>
      <c r="AK109">
        <v>6</v>
      </c>
      <c r="AL109">
        <v>659</v>
      </c>
      <c r="AM109">
        <v>659</v>
      </c>
      <c r="AN109">
        <v>3954</v>
      </c>
      <c r="AO109">
        <v>100</v>
      </c>
      <c r="AP109" t="s">
        <v>516</v>
      </c>
      <c r="AR109">
        <v>3163.2</v>
      </c>
      <c r="AS109">
        <v>80</v>
      </c>
      <c r="AT109" t="s">
        <v>492</v>
      </c>
      <c r="AU109">
        <v>1</v>
      </c>
      <c r="AZ109" t="s">
        <v>137</v>
      </c>
      <c r="BA109" t="s">
        <v>138</v>
      </c>
      <c r="BB109" t="s">
        <v>511</v>
      </c>
      <c r="BD109" t="s">
        <v>512</v>
      </c>
      <c r="BE109" t="s">
        <v>513</v>
      </c>
      <c r="BF109" t="s">
        <v>90</v>
      </c>
      <c r="BG109">
        <v>0</v>
      </c>
      <c r="BH109">
        <v>0</v>
      </c>
      <c r="BI109">
        <v>0</v>
      </c>
      <c r="BJ109">
        <v>3163.2</v>
      </c>
      <c r="BK109">
        <v>3</v>
      </c>
      <c r="BL109" t="s">
        <v>91</v>
      </c>
    </row>
    <row r="110" spans="1:64">
      <c r="A110">
        <v>78546338561</v>
      </c>
      <c r="B110">
        <v>2590288982</v>
      </c>
      <c r="C110">
        <v>202410</v>
      </c>
      <c r="D110">
        <v>6977</v>
      </c>
      <c r="E110" t="s">
        <v>481</v>
      </c>
      <c r="F110" t="s">
        <v>498</v>
      </c>
      <c r="G110" t="s">
        <v>499</v>
      </c>
      <c r="H110" t="s">
        <v>500</v>
      </c>
      <c r="I110" t="s">
        <v>501</v>
      </c>
      <c r="J110">
        <v>1</v>
      </c>
      <c r="K110" t="s">
        <v>502</v>
      </c>
      <c r="L110" t="s">
        <v>503</v>
      </c>
      <c r="M110" t="s">
        <v>504</v>
      </c>
      <c r="N110" t="s">
        <v>505</v>
      </c>
      <c r="P110" t="s">
        <v>506</v>
      </c>
      <c r="Q110" t="s">
        <v>507</v>
      </c>
      <c r="R110">
        <v>25</v>
      </c>
      <c r="S110">
        <v>1</v>
      </c>
      <c r="T110" t="s">
        <v>508</v>
      </c>
      <c r="U110" t="s">
        <v>509</v>
      </c>
      <c r="V110">
        <v>3</v>
      </c>
      <c r="W110">
        <v>11914353</v>
      </c>
      <c r="X110">
        <v>9531482.4000000004</v>
      </c>
      <c r="Y110">
        <v>2382870.6</v>
      </c>
      <c r="Z110">
        <v>16232161246</v>
      </c>
      <c r="AA110" t="s">
        <v>76</v>
      </c>
      <c r="AB110" t="s">
        <v>77</v>
      </c>
      <c r="AD110" t="s">
        <v>78</v>
      </c>
      <c r="AE110" t="s">
        <v>79</v>
      </c>
      <c r="AF110" t="s">
        <v>80</v>
      </c>
      <c r="AG110" t="s">
        <v>81</v>
      </c>
      <c r="AH110" t="s">
        <v>82</v>
      </c>
      <c r="AI110" t="s">
        <v>83</v>
      </c>
      <c r="AJ110">
        <v>6</v>
      </c>
      <c r="AK110">
        <v>6</v>
      </c>
      <c r="AL110">
        <v>659</v>
      </c>
      <c r="AM110">
        <v>659</v>
      </c>
      <c r="AN110">
        <v>3954</v>
      </c>
      <c r="AO110">
        <v>100</v>
      </c>
      <c r="AP110" t="s">
        <v>489</v>
      </c>
      <c r="AR110">
        <v>3163.2</v>
      </c>
      <c r="AS110">
        <v>80</v>
      </c>
      <c r="AT110" t="s">
        <v>492</v>
      </c>
      <c r="AU110">
        <v>1</v>
      </c>
      <c r="AZ110" t="s">
        <v>137</v>
      </c>
      <c r="BA110" t="s">
        <v>138</v>
      </c>
      <c r="BB110" t="s">
        <v>511</v>
      </c>
      <c r="BD110" t="s">
        <v>512</v>
      </c>
      <c r="BE110" t="s">
        <v>513</v>
      </c>
      <c r="BF110" t="s">
        <v>90</v>
      </c>
      <c r="BG110">
        <v>0</v>
      </c>
      <c r="BH110">
        <v>0</v>
      </c>
      <c r="BI110">
        <v>0</v>
      </c>
      <c r="BJ110">
        <v>3163.2</v>
      </c>
      <c r="BK110">
        <v>3</v>
      </c>
      <c r="BL110" t="s">
        <v>91</v>
      </c>
    </row>
    <row r="111" spans="1:64">
      <c r="A111">
        <v>78546339010</v>
      </c>
      <c r="B111">
        <v>2590288982</v>
      </c>
      <c r="C111">
        <v>202410</v>
      </c>
      <c r="D111">
        <v>6977</v>
      </c>
      <c r="E111" t="s">
        <v>481</v>
      </c>
      <c r="F111" t="s">
        <v>498</v>
      </c>
      <c r="G111" t="s">
        <v>499</v>
      </c>
      <c r="H111" t="s">
        <v>500</v>
      </c>
      <c r="I111" t="s">
        <v>501</v>
      </c>
      <c r="J111">
        <v>1</v>
      </c>
      <c r="K111" t="s">
        <v>502</v>
      </c>
      <c r="L111" t="s">
        <v>503</v>
      </c>
      <c r="M111" t="s">
        <v>504</v>
      </c>
      <c r="N111" t="s">
        <v>505</v>
      </c>
      <c r="P111" t="s">
        <v>506</v>
      </c>
      <c r="Q111" t="s">
        <v>507</v>
      </c>
      <c r="R111">
        <v>25</v>
      </c>
      <c r="S111">
        <v>1</v>
      </c>
      <c r="T111" t="s">
        <v>508</v>
      </c>
      <c r="U111" t="s">
        <v>509</v>
      </c>
      <c r="V111">
        <v>3</v>
      </c>
      <c r="W111">
        <v>11914353</v>
      </c>
      <c r="X111">
        <v>9531482.4000000004</v>
      </c>
      <c r="Y111">
        <v>2382870.6</v>
      </c>
      <c r="Z111">
        <v>16232161354</v>
      </c>
      <c r="AA111" t="s">
        <v>76</v>
      </c>
      <c r="AB111" t="s">
        <v>77</v>
      </c>
      <c r="AD111" t="s">
        <v>78</v>
      </c>
      <c r="AE111" t="s">
        <v>79</v>
      </c>
      <c r="AF111" t="s">
        <v>80</v>
      </c>
      <c r="AG111" t="s">
        <v>81</v>
      </c>
      <c r="AH111" t="s">
        <v>82</v>
      </c>
      <c r="AI111" t="s">
        <v>83</v>
      </c>
      <c r="AJ111">
        <v>6</v>
      </c>
      <c r="AK111">
        <v>6</v>
      </c>
      <c r="AL111">
        <v>659</v>
      </c>
      <c r="AM111">
        <v>659</v>
      </c>
      <c r="AN111">
        <v>3954</v>
      </c>
      <c r="AO111">
        <v>100</v>
      </c>
      <c r="AP111" t="s">
        <v>517</v>
      </c>
      <c r="AR111">
        <v>3163.2</v>
      </c>
      <c r="AS111">
        <v>80</v>
      </c>
      <c r="AT111" t="s">
        <v>492</v>
      </c>
      <c r="AU111">
        <v>1</v>
      </c>
      <c r="AZ111" t="s">
        <v>137</v>
      </c>
      <c r="BA111" t="s">
        <v>138</v>
      </c>
      <c r="BB111" t="s">
        <v>511</v>
      </c>
      <c r="BD111" t="s">
        <v>512</v>
      </c>
      <c r="BE111" t="s">
        <v>513</v>
      </c>
      <c r="BF111" t="s">
        <v>90</v>
      </c>
      <c r="BG111">
        <v>0</v>
      </c>
      <c r="BH111">
        <v>0</v>
      </c>
      <c r="BI111">
        <v>0</v>
      </c>
      <c r="BJ111">
        <v>3163.2</v>
      </c>
      <c r="BK111">
        <v>3</v>
      </c>
      <c r="BL111" t="s">
        <v>91</v>
      </c>
    </row>
    <row r="112" spans="1:64">
      <c r="A112">
        <v>78546339284</v>
      </c>
      <c r="B112">
        <v>2590288982</v>
      </c>
      <c r="C112">
        <v>202410</v>
      </c>
      <c r="D112">
        <v>6977</v>
      </c>
      <c r="E112" t="s">
        <v>481</v>
      </c>
      <c r="F112" t="s">
        <v>498</v>
      </c>
      <c r="G112" t="s">
        <v>499</v>
      </c>
      <c r="H112" t="s">
        <v>500</v>
      </c>
      <c r="I112" t="s">
        <v>501</v>
      </c>
      <c r="J112">
        <v>1</v>
      </c>
      <c r="K112" t="s">
        <v>502</v>
      </c>
      <c r="L112" t="s">
        <v>503</v>
      </c>
      <c r="M112" t="s">
        <v>504</v>
      </c>
      <c r="N112" t="s">
        <v>505</v>
      </c>
      <c r="P112" t="s">
        <v>506</v>
      </c>
      <c r="Q112" t="s">
        <v>507</v>
      </c>
      <c r="R112">
        <v>25</v>
      </c>
      <c r="S112">
        <v>1</v>
      </c>
      <c r="T112" t="s">
        <v>508</v>
      </c>
      <c r="U112" t="s">
        <v>509</v>
      </c>
      <c r="V112">
        <v>3</v>
      </c>
      <c r="W112">
        <v>11914353</v>
      </c>
      <c r="X112">
        <v>9531482.4000000004</v>
      </c>
      <c r="Y112">
        <v>2382870.6</v>
      </c>
      <c r="Z112">
        <v>16232161375</v>
      </c>
      <c r="AA112" t="s">
        <v>76</v>
      </c>
      <c r="AB112" t="s">
        <v>77</v>
      </c>
      <c r="AD112" t="s">
        <v>78</v>
      </c>
      <c r="AE112" t="s">
        <v>79</v>
      </c>
      <c r="AF112" t="s">
        <v>80</v>
      </c>
      <c r="AG112" t="s">
        <v>81</v>
      </c>
      <c r="AH112" t="s">
        <v>82</v>
      </c>
      <c r="AI112" t="s">
        <v>83</v>
      </c>
      <c r="AJ112">
        <v>6</v>
      </c>
      <c r="AK112">
        <v>6</v>
      </c>
      <c r="AL112">
        <v>659</v>
      </c>
      <c r="AM112">
        <v>659</v>
      </c>
      <c r="AN112">
        <v>3954</v>
      </c>
      <c r="AO112">
        <v>100</v>
      </c>
      <c r="AP112" t="s">
        <v>518</v>
      </c>
      <c r="AR112">
        <v>3163.2</v>
      </c>
      <c r="AS112">
        <v>80</v>
      </c>
      <c r="AT112" t="s">
        <v>492</v>
      </c>
      <c r="AU112">
        <v>1</v>
      </c>
      <c r="AZ112" t="s">
        <v>137</v>
      </c>
      <c r="BA112" t="s">
        <v>138</v>
      </c>
      <c r="BB112" t="s">
        <v>511</v>
      </c>
      <c r="BD112" t="s">
        <v>512</v>
      </c>
      <c r="BE112" t="s">
        <v>513</v>
      </c>
      <c r="BF112" t="s">
        <v>90</v>
      </c>
      <c r="BG112">
        <v>0</v>
      </c>
      <c r="BH112">
        <v>0</v>
      </c>
      <c r="BI112">
        <v>0</v>
      </c>
      <c r="BJ112">
        <v>3163.2</v>
      </c>
      <c r="BK112">
        <v>3</v>
      </c>
      <c r="BL112" t="s">
        <v>91</v>
      </c>
    </row>
    <row r="113" spans="1:64">
      <c r="A113">
        <v>78546340371</v>
      </c>
      <c r="B113">
        <v>2590288982</v>
      </c>
      <c r="C113">
        <v>202410</v>
      </c>
      <c r="D113">
        <v>6977</v>
      </c>
      <c r="E113" t="s">
        <v>481</v>
      </c>
      <c r="F113" t="s">
        <v>498</v>
      </c>
      <c r="G113" t="s">
        <v>499</v>
      </c>
      <c r="H113" t="s">
        <v>500</v>
      </c>
      <c r="I113" t="s">
        <v>501</v>
      </c>
      <c r="J113">
        <v>1</v>
      </c>
      <c r="K113" t="s">
        <v>502</v>
      </c>
      <c r="L113" t="s">
        <v>503</v>
      </c>
      <c r="M113" t="s">
        <v>504</v>
      </c>
      <c r="N113" t="s">
        <v>505</v>
      </c>
      <c r="P113" t="s">
        <v>506</v>
      </c>
      <c r="Q113" t="s">
        <v>507</v>
      </c>
      <c r="R113">
        <v>25</v>
      </c>
      <c r="S113">
        <v>1</v>
      </c>
      <c r="T113" t="s">
        <v>508</v>
      </c>
      <c r="U113" t="s">
        <v>509</v>
      </c>
      <c r="V113">
        <v>3</v>
      </c>
      <c r="W113">
        <v>11914353</v>
      </c>
      <c r="X113">
        <v>9531482.4000000004</v>
      </c>
      <c r="Y113">
        <v>2382870.6</v>
      </c>
      <c r="Z113">
        <v>16232161496</v>
      </c>
      <c r="AA113" t="s">
        <v>76</v>
      </c>
      <c r="AB113" t="s">
        <v>77</v>
      </c>
      <c r="AD113" t="s">
        <v>78</v>
      </c>
      <c r="AE113" t="s">
        <v>79</v>
      </c>
      <c r="AF113" t="s">
        <v>80</v>
      </c>
      <c r="AG113" t="s">
        <v>81</v>
      </c>
      <c r="AH113" t="s">
        <v>82</v>
      </c>
      <c r="AI113" t="s">
        <v>83</v>
      </c>
      <c r="AJ113">
        <v>6</v>
      </c>
      <c r="AK113">
        <v>6</v>
      </c>
      <c r="AL113">
        <v>659</v>
      </c>
      <c r="AM113">
        <v>659</v>
      </c>
      <c r="AN113">
        <v>3954</v>
      </c>
      <c r="AO113">
        <v>100</v>
      </c>
      <c r="AP113" t="s">
        <v>491</v>
      </c>
      <c r="AR113">
        <v>3163.2</v>
      </c>
      <c r="AS113">
        <v>80</v>
      </c>
      <c r="AT113" t="s">
        <v>492</v>
      </c>
      <c r="AU113">
        <v>1</v>
      </c>
      <c r="AZ113" t="s">
        <v>137</v>
      </c>
      <c r="BA113" t="s">
        <v>138</v>
      </c>
      <c r="BB113" t="s">
        <v>511</v>
      </c>
      <c r="BD113" t="s">
        <v>512</v>
      </c>
      <c r="BE113" t="s">
        <v>513</v>
      </c>
      <c r="BF113" t="s">
        <v>90</v>
      </c>
      <c r="BG113">
        <v>0</v>
      </c>
      <c r="BH113">
        <v>0</v>
      </c>
      <c r="BI113">
        <v>0</v>
      </c>
      <c r="BJ113">
        <v>3163.2</v>
      </c>
      <c r="BK113">
        <v>3</v>
      </c>
      <c r="BL113" t="s">
        <v>91</v>
      </c>
    </row>
    <row r="114" spans="1:64">
      <c r="A114">
        <v>78546537238</v>
      </c>
      <c r="B114">
        <v>2596312295</v>
      </c>
      <c r="C114">
        <v>202410</v>
      </c>
      <c r="D114">
        <v>6977</v>
      </c>
      <c r="E114" t="s">
        <v>481</v>
      </c>
      <c r="F114" t="s">
        <v>519</v>
      </c>
      <c r="G114" t="s">
        <v>520</v>
      </c>
      <c r="H114" t="s">
        <v>521</v>
      </c>
      <c r="I114" t="s">
        <v>522</v>
      </c>
      <c r="J114">
        <v>1</v>
      </c>
      <c r="K114" t="s">
        <v>523</v>
      </c>
      <c r="L114" t="s">
        <v>524</v>
      </c>
      <c r="M114" t="s">
        <v>525</v>
      </c>
      <c r="N114" t="s">
        <v>526</v>
      </c>
      <c r="P114" t="s">
        <v>527</v>
      </c>
      <c r="Q114" t="s">
        <v>528</v>
      </c>
      <c r="R114">
        <v>7</v>
      </c>
      <c r="S114">
        <v>2</v>
      </c>
      <c r="T114" t="s">
        <v>529</v>
      </c>
      <c r="U114" t="s">
        <v>530</v>
      </c>
      <c r="V114">
        <v>3</v>
      </c>
      <c r="W114">
        <v>1650916</v>
      </c>
      <c r="X114">
        <v>1320732.8</v>
      </c>
      <c r="Y114">
        <v>330183.2</v>
      </c>
      <c r="Z114">
        <v>16269394681</v>
      </c>
      <c r="AA114" t="s">
        <v>76</v>
      </c>
      <c r="AB114" t="s">
        <v>77</v>
      </c>
      <c r="AD114" t="s">
        <v>78</v>
      </c>
      <c r="AE114" t="s">
        <v>79</v>
      </c>
      <c r="AF114" t="s">
        <v>80</v>
      </c>
      <c r="AG114" t="s">
        <v>81</v>
      </c>
      <c r="AH114" t="s">
        <v>82</v>
      </c>
      <c r="AI114" t="s">
        <v>83</v>
      </c>
      <c r="AJ114">
        <v>4</v>
      </c>
      <c r="AK114">
        <v>4</v>
      </c>
      <c r="AL114">
        <v>659</v>
      </c>
      <c r="AM114">
        <v>659</v>
      </c>
      <c r="AN114">
        <v>2636</v>
      </c>
      <c r="AO114">
        <v>100</v>
      </c>
      <c r="AP114" t="s">
        <v>531</v>
      </c>
      <c r="AR114">
        <v>2108.8000000000002</v>
      </c>
      <c r="AS114">
        <v>80</v>
      </c>
      <c r="AT114" t="s">
        <v>492</v>
      </c>
      <c r="AU114">
        <v>1</v>
      </c>
      <c r="AZ114" t="s">
        <v>137</v>
      </c>
      <c r="BA114" t="s">
        <v>138</v>
      </c>
      <c r="BB114" t="s">
        <v>138</v>
      </c>
      <c r="BC114" t="s">
        <v>137</v>
      </c>
      <c r="BD114" t="s">
        <v>532</v>
      </c>
      <c r="BE114" t="s">
        <v>497</v>
      </c>
      <c r="BF114" t="s">
        <v>90</v>
      </c>
      <c r="BG114">
        <v>0</v>
      </c>
      <c r="BH114">
        <v>0</v>
      </c>
      <c r="BI114">
        <v>0</v>
      </c>
      <c r="BJ114">
        <v>2108.8000000000002</v>
      </c>
      <c r="BK114">
        <v>3</v>
      </c>
      <c r="BL114" t="s">
        <v>91</v>
      </c>
    </row>
    <row r="115" spans="1:64">
      <c r="A115">
        <v>78546537954</v>
      </c>
      <c r="B115">
        <v>2596312295</v>
      </c>
      <c r="C115">
        <v>202410</v>
      </c>
      <c r="D115">
        <v>6977</v>
      </c>
      <c r="E115" t="s">
        <v>481</v>
      </c>
      <c r="F115" t="s">
        <v>519</v>
      </c>
      <c r="G115" t="s">
        <v>520</v>
      </c>
      <c r="H115" t="s">
        <v>521</v>
      </c>
      <c r="I115" t="s">
        <v>522</v>
      </c>
      <c r="J115">
        <v>1</v>
      </c>
      <c r="K115" t="s">
        <v>523</v>
      </c>
      <c r="L115" t="s">
        <v>524</v>
      </c>
      <c r="M115" t="s">
        <v>525</v>
      </c>
      <c r="N115" t="s">
        <v>526</v>
      </c>
      <c r="P115" t="s">
        <v>527</v>
      </c>
      <c r="Q115" t="s">
        <v>528</v>
      </c>
      <c r="R115">
        <v>7</v>
      </c>
      <c r="S115">
        <v>2</v>
      </c>
      <c r="T115" t="s">
        <v>529</v>
      </c>
      <c r="U115" t="s">
        <v>530</v>
      </c>
      <c r="V115">
        <v>3</v>
      </c>
      <c r="W115">
        <v>1650916</v>
      </c>
      <c r="X115">
        <v>1320732.8</v>
      </c>
      <c r="Y115">
        <v>330183.2</v>
      </c>
      <c r="Z115">
        <v>16269394696</v>
      </c>
      <c r="AA115" t="s">
        <v>76</v>
      </c>
      <c r="AB115" t="s">
        <v>77</v>
      </c>
      <c r="AD115" t="s">
        <v>78</v>
      </c>
      <c r="AE115" t="s">
        <v>79</v>
      </c>
      <c r="AF115" t="s">
        <v>80</v>
      </c>
      <c r="AG115" t="s">
        <v>81</v>
      </c>
      <c r="AH115" t="s">
        <v>82</v>
      </c>
      <c r="AI115" t="s">
        <v>83</v>
      </c>
      <c r="AJ115">
        <v>4</v>
      </c>
      <c r="AK115">
        <v>4</v>
      </c>
      <c r="AL115">
        <v>659</v>
      </c>
      <c r="AM115">
        <v>659</v>
      </c>
      <c r="AN115">
        <v>2636</v>
      </c>
      <c r="AO115">
        <v>100</v>
      </c>
      <c r="AP115" t="s">
        <v>533</v>
      </c>
      <c r="AR115">
        <v>2108.8000000000002</v>
      </c>
      <c r="AS115">
        <v>80</v>
      </c>
      <c r="AT115" t="s">
        <v>492</v>
      </c>
      <c r="AU115">
        <v>1</v>
      </c>
      <c r="AZ115" t="s">
        <v>137</v>
      </c>
      <c r="BA115" t="s">
        <v>138</v>
      </c>
      <c r="BB115" t="s">
        <v>138</v>
      </c>
      <c r="BC115" t="s">
        <v>137</v>
      </c>
      <c r="BD115" t="s">
        <v>532</v>
      </c>
      <c r="BE115" t="s">
        <v>497</v>
      </c>
      <c r="BF115" t="s">
        <v>90</v>
      </c>
      <c r="BG115">
        <v>0</v>
      </c>
      <c r="BH115">
        <v>0</v>
      </c>
      <c r="BI115">
        <v>0</v>
      </c>
      <c r="BJ115">
        <v>2108.8000000000002</v>
      </c>
      <c r="BK115">
        <v>3</v>
      </c>
      <c r="BL115" t="s">
        <v>91</v>
      </c>
    </row>
    <row r="116" spans="1:64">
      <c r="A116">
        <v>78546538058</v>
      </c>
      <c r="B116">
        <v>2596312295</v>
      </c>
      <c r="C116">
        <v>202410</v>
      </c>
      <c r="D116">
        <v>6977</v>
      </c>
      <c r="E116" t="s">
        <v>481</v>
      </c>
      <c r="F116" t="s">
        <v>519</v>
      </c>
      <c r="G116" t="s">
        <v>520</v>
      </c>
      <c r="H116" t="s">
        <v>521</v>
      </c>
      <c r="I116" t="s">
        <v>522</v>
      </c>
      <c r="J116">
        <v>1</v>
      </c>
      <c r="K116" t="s">
        <v>523</v>
      </c>
      <c r="L116" t="s">
        <v>524</v>
      </c>
      <c r="M116" t="s">
        <v>525</v>
      </c>
      <c r="N116" t="s">
        <v>526</v>
      </c>
      <c r="P116" t="s">
        <v>527</v>
      </c>
      <c r="Q116" t="s">
        <v>528</v>
      </c>
      <c r="R116">
        <v>7</v>
      </c>
      <c r="S116">
        <v>2</v>
      </c>
      <c r="T116" t="s">
        <v>529</v>
      </c>
      <c r="U116" t="s">
        <v>530</v>
      </c>
      <c r="V116">
        <v>3</v>
      </c>
      <c r="W116">
        <v>1650916</v>
      </c>
      <c r="X116">
        <v>1320732.8</v>
      </c>
      <c r="Y116">
        <v>330183.2</v>
      </c>
      <c r="Z116">
        <v>16269394693</v>
      </c>
      <c r="AA116" t="s">
        <v>76</v>
      </c>
      <c r="AB116" t="s">
        <v>77</v>
      </c>
      <c r="AD116" t="s">
        <v>78</v>
      </c>
      <c r="AE116" t="s">
        <v>79</v>
      </c>
      <c r="AF116" t="s">
        <v>80</v>
      </c>
      <c r="AG116" t="s">
        <v>81</v>
      </c>
      <c r="AH116" t="s">
        <v>82</v>
      </c>
      <c r="AI116" t="s">
        <v>83</v>
      </c>
      <c r="AJ116">
        <v>4</v>
      </c>
      <c r="AK116">
        <v>4</v>
      </c>
      <c r="AL116">
        <v>659</v>
      </c>
      <c r="AM116">
        <v>659</v>
      </c>
      <c r="AN116">
        <v>2636</v>
      </c>
      <c r="AO116">
        <v>100</v>
      </c>
      <c r="AP116" t="s">
        <v>507</v>
      </c>
      <c r="AR116">
        <v>2108.8000000000002</v>
      </c>
      <c r="AS116">
        <v>80</v>
      </c>
      <c r="AT116" t="s">
        <v>492</v>
      </c>
      <c r="AU116">
        <v>1</v>
      </c>
      <c r="AZ116" t="s">
        <v>137</v>
      </c>
      <c r="BA116" t="s">
        <v>138</v>
      </c>
      <c r="BB116" t="s">
        <v>138</v>
      </c>
      <c r="BC116" t="s">
        <v>137</v>
      </c>
      <c r="BD116" t="s">
        <v>532</v>
      </c>
      <c r="BE116" t="s">
        <v>513</v>
      </c>
      <c r="BF116" t="s">
        <v>90</v>
      </c>
      <c r="BG116">
        <v>0</v>
      </c>
      <c r="BH116">
        <v>0</v>
      </c>
      <c r="BI116">
        <v>0</v>
      </c>
      <c r="BJ116">
        <v>2108.8000000000002</v>
      </c>
      <c r="BK116">
        <v>3</v>
      </c>
      <c r="BL116" t="s">
        <v>91</v>
      </c>
    </row>
    <row r="117" spans="1:64">
      <c r="A117">
        <v>78546538136</v>
      </c>
      <c r="B117">
        <v>2596312295</v>
      </c>
      <c r="C117">
        <v>202410</v>
      </c>
      <c r="D117">
        <v>6977</v>
      </c>
      <c r="E117" t="s">
        <v>481</v>
      </c>
      <c r="F117" t="s">
        <v>519</v>
      </c>
      <c r="G117" t="s">
        <v>520</v>
      </c>
      <c r="H117" t="s">
        <v>521</v>
      </c>
      <c r="I117" t="s">
        <v>522</v>
      </c>
      <c r="J117">
        <v>1</v>
      </c>
      <c r="K117" t="s">
        <v>523</v>
      </c>
      <c r="L117" t="s">
        <v>524</v>
      </c>
      <c r="M117" t="s">
        <v>525</v>
      </c>
      <c r="N117" t="s">
        <v>526</v>
      </c>
      <c r="P117" t="s">
        <v>527</v>
      </c>
      <c r="Q117" t="s">
        <v>528</v>
      </c>
      <c r="R117">
        <v>7</v>
      </c>
      <c r="S117">
        <v>2</v>
      </c>
      <c r="T117" t="s">
        <v>529</v>
      </c>
      <c r="U117" t="s">
        <v>530</v>
      </c>
      <c r="V117">
        <v>3</v>
      </c>
      <c r="W117">
        <v>1650916</v>
      </c>
      <c r="X117">
        <v>1320732.8</v>
      </c>
      <c r="Y117">
        <v>330183.2</v>
      </c>
      <c r="Z117">
        <v>16269394689</v>
      </c>
      <c r="AA117" t="s">
        <v>76</v>
      </c>
      <c r="AB117" t="s">
        <v>77</v>
      </c>
      <c r="AD117" t="s">
        <v>78</v>
      </c>
      <c r="AE117" t="s">
        <v>79</v>
      </c>
      <c r="AF117" t="s">
        <v>80</v>
      </c>
      <c r="AG117" t="s">
        <v>81</v>
      </c>
      <c r="AH117" t="s">
        <v>82</v>
      </c>
      <c r="AI117" t="s">
        <v>83</v>
      </c>
      <c r="AJ117">
        <v>4</v>
      </c>
      <c r="AK117">
        <v>4</v>
      </c>
      <c r="AL117">
        <v>659</v>
      </c>
      <c r="AM117">
        <v>659</v>
      </c>
      <c r="AN117">
        <v>2636</v>
      </c>
      <c r="AO117">
        <v>100</v>
      </c>
      <c r="AP117" t="s">
        <v>534</v>
      </c>
      <c r="AR117">
        <v>2108.8000000000002</v>
      </c>
      <c r="AS117">
        <v>80</v>
      </c>
      <c r="AT117" t="s">
        <v>492</v>
      </c>
      <c r="AU117">
        <v>1</v>
      </c>
      <c r="AZ117" t="s">
        <v>137</v>
      </c>
      <c r="BA117" t="s">
        <v>138</v>
      </c>
      <c r="BB117" t="s">
        <v>138</v>
      </c>
      <c r="BC117" t="s">
        <v>137</v>
      </c>
      <c r="BD117" t="s">
        <v>532</v>
      </c>
      <c r="BE117" t="s">
        <v>513</v>
      </c>
      <c r="BF117" t="s">
        <v>90</v>
      </c>
      <c r="BG117">
        <v>0</v>
      </c>
      <c r="BH117">
        <v>0</v>
      </c>
      <c r="BI117">
        <v>0</v>
      </c>
      <c r="BJ117">
        <v>2108.8000000000002</v>
      </c>
      <c r="BK117">
        <v>3</v>
      </c>
      <c r="BL117" t="s">
        <v>91</v>
      </c>
    </row>
    <row r="118" spans="1:64">
      <c r="A118">
        <v>78546537518</v>
      </c>
      <c r="B118">
        <v>2596312295</v>
      </c>
      <c r="C118">
        <v>202410</v>
      </c>
      <c r="D118">
        <v>6977</v>
      </c>
      <c r="E118" t="s">
        <v>481</v>
      </c>
      <c r="F118" t="s">
        <v>519</v>
      </c>
      <c r="G118" t="s">
        <v>520</v>
      </c>
      <c r="H118" t="s">
        <v>521</v>
      </c>
      <c r="I118" t="s">
        <v>522</v>
      </c>
      <c r="J118">
        <v>1</v>
      </c>
      <c r="K118" t="s">
        <v>523</v>
      </c>
      <c r="L118" t="s">
        <v>524</v>
      </c>
      <c r="M118" t="s">
        <v>525</v>
      </c>
      <c r="N118" t="s">
        <v>526</v>
      </c>
      <c r="P118" t="s">
        <v>527</v>
      </c>
      <c r="Q118" t="s">
        <v>528</v>
      </c>
      <c r="R118">
        <v>7</v>
      </c>
      <c r="S118">
        <v>2</v>
      </c>
      <c r="T118" t="s">
        <v>529</v>
      </c>
      <c r="U118" t="s">
        <v>530</v>
      </c>
      <c r="V118">
        <v>3</v>
      </c>
      <c r="W118">
        <v>1650916</v>
      </c>
      <c r="X118">
        <v>1320732.8</v>
      </c>
      <c r="Y118">
        <v>330183.2</v>
      </c>
      <c r="Z118">
        <v>16269394673</v>
      </c>
      <c r="AA118" t="s">
        <v>76</v>
      </c>
      <c r="AB118" t="s">
        <v>77</v>
      </c>
      <c r="AD118" t="s">
        <v>78</v>
      </c>
      <c r="AE118" t="s">
        <v>79</v>
      </c>
      <c r="AF118" t="s">
        <v>80</v>
      </c>
      <c r="AG118" t="s">
        <v>81</v>
      </c>
      <c r="AH118" t="s">
        <v>82</v>
      </c>
      <c r="AI118" t="s">
        <v>83</v>
      </c>
      <c r="AJ118">
        <v>4</v>
      </c>
      <c r="AK118">
        <v>4</v>
      </c>
      <c r="AL118">
        <v>659</v>
      </c>
      <c r="AM118">
        <v>659</v>
      </c>
      <c r="AN118">
        <v>2636</v>
      </c>
      <c r="AO118">
        <v>100</v>
      </c>
      <c r="AP118" t="s">
        <v>515</v>
      </c>
      <c r="AR118">
        <v>2108.8000000000002</v>
      </c>
      <c r="AS118">
        <v>80</v>
      </c>
      <c r="AT118" t="s">
        <v>492</v>
      </c>
      <c r="AU118">
        <v>1</v>
      </c>
      <c r="AZ118" t="s">
        <v>137</v>
      </c>
      <c r="BA118" t="s">
        <v>138</v>
      </c>
      <c r="BB118" t="s">
        <v>138</v>
      </c>
      <c r="BC118" t="s">
        <v>137</v>
      </c>
      <c r="BD118" t="s">
        <v>532</v>
      </c>
      <c r="BE118" t="s">
        <v>497</v>
      </c>
      <c r="BF118" t="s">
        <v>90</v>
      </c>
      <c r="BG118">
        <v>0</v>
      </c>
      <c r="BH118">
        <v>0</v>
      </c>
      <c r="BI118">
        <v>0</v>
      </c>
      <c r="BJ118">
        <v>2108.8000000000002</v>
      </c>
      <c r="BK118">
        <v>3</v>
      </c>
      <c r="BL118" t="s">
        <v>91</v>
      </c>
    </row>
    <row r="119" spans="1:64">
      <c r="A119">
        <v>78546537568</v>
      </c>
      <c r="B119">
        <v>2596312295</v>
      </c>
      <c r="C119">
        <v>202410</v>
      </c>
      <c r="D119">
        <v>6977</v>
      </c>
      <c r="E119" t="s">
        <v>481</v>
      </c>
      <c r="F119" t="s">
        <v>519</v>
      </c>
      <c r="G119" t="s">
        <v>520</v>
      </c>
      <c r="H119" t="s">
        <v>521</v>
      </c>
      <c r="I119" t="s">
        <v>522</v>
      </c>
      <c r="J119">
        <v>1</v>
      </c>
      <c r="K119" t="s">
        <v>523</v>
      </c>
      <c r="L119" t="s">
        <v>524</v>
      </c>
      <c r="M119" t="s">
        <v>525</v>
      </c>
      <c r="N119" t="s">
        <v>526</v>
      </c>
      <c r="P119" t="s">
        <v>527</v>
      </c>
      <c r="Q119" t="s">
        <v>528</v>
      </c>
      <c r="R119">
        <v>7</v>
      </c>
      <c r="S119">
        <v>2</v>
      </c>
      <c r="T119" t="s">
        <v>529</v>
      </c>
      <c r="U119" t="s">
        <v>530</v>
      </c>
      <c r="V119">
        <v>3</v>
      </c>
      <c r="W119">
        <v>1650916</v>
      </c>
      <c r="X119">
        <v>1320732.8</v>
      </c>
      <c r="Y119">
        <v>330183.2</v>
      </c>
      <c r="Z119">
        <v>16269394671</v>
      </c>
      <c r="AA119" t="s">
        <v>76</v>
      </c>
      <c r="AB119" t="s">
        <v>77</v>
      </c>
      <c r="AD119" t="s">
        <v>78</v>
      </c>
      <c r="AE119" t="s">
        <v>79</v>
      </c>
      <c r="AF119" t="s">
        <v>80</v>
      </c>
      <c r="AG119" t="s">
        <v>81</v>
      </c>
      <c r="AH119" t="s">
        <v>82</v>
      </c>
      <c r="AI119" t="s">
        <v>83</v>
      </c>
      <c r="AJ119">
        <v>4</v>
      </c>
      <c r="AK119">
        <v>4</v>
      </c>
      <c r="AL119">
        <v>659</v>
      </c>
      <c r="AM119">
        <v>659</v>
      </c>
      <c r="AN119">
        <v>2636</v>
      </c>
      <c r="AO119">
        <v>100</v>
      </c>
      <c r="AP119" t="s">
        <v>535</v>
      </c>
      <c r="AR119">
        <v>2108.8000000000002</v>
      </c>
      <c r="AS119">
        <v>80</v>
      </c>
      <c r="AT119" t="s">
        <v>492</v>
      </c>
      <c r="AU119">
        <v>1</v>
      </c>
      <c r="AZ119" t="s">
        <v>137</v>
      </c>
      <c r="BA119" t="s">
        <v>138</v>
      </c>
      <c r="BB119" t="s">
        <v>138</v>
      </c>
      <c r="BC119" t="s">
        <v>137</v>
      </c>
      <c r="BD119" t="s">
        <v>532</v>
      </c>
      <c r="BE119" t="s">
        <v>497</v>
      </c>
      <c r="BF119" t="s">
        <v>90</v>
      </c>
      <c r="BG119">
        <v>0</v>
      </c>
      <c r="BH119">
        <v>0</v>
      </c>
      <c r="BI119">
        <v>0</v>
      </c>
      <c r="BJ119">
        <v>2108.8000000000002</v>
      </c>
      <c r="BK119">
        <v>3</v>
      </c>
      <c r="BL119" t="s">
        <v>91</v>
      </c>
    </row>
    <row r="120" spans="1:64">
      <c r="A120">
        <v>78546537802</v>
      </c>
      <c r="B120">
        <v>2596312295</v>
      </c>
      <c r="C120">
        <v>202410</v>
      </c>
      <c r="D120">
        <v>6977</v>
      </c>
      <c r="E120" t="s">
        <v>481</v>
      </c>
      <c r="F120" t="s">
        <v>519</v>
      </c>
      <c r="G120" t="s">
        <v>520</v>
      </c>
      <c r="H120" t="s">
        <v>521</v>
      </c>
      <c r="I120" t="s">
        <v>522</v>
      </c>
      <c r="J120">
        <v>1</v>
      </c>
      <c r="K120" t="s">
        <v>523</v>
      </c>
      <c r="L120" t="s">
        <v>524</v>
      </c>
      <c r="M120" t="s">
        <v>525</v>
      </c>
      <c r="N120" t="s">
        <v>526</v>
      </c>
      <c r="P120" t="s">
        <v>527</v>
      </c>
      <c r="Q120" t="s">
        <v>528</v>
      </c>
      <c r="R120">
        <v>7</v>
      </c>
      <c r="S120">
        <v>2</v>
      </c>
      <c r="T120" t="s">
        <v>529</v>
      </c>
      <c r="U120" t="s">
        <v>530</v>
      </c>
      <c r="V120">
        <v>3</v>
      </c>
      <c r="W120">
        <v>1650916</v>
      </c>
      <c r="X120">
        <v>1320732.8</v>
      </c>
      <c r="Y120">
        <v>330183.2</v>
      </c>
      <c r="Z120">
        <v>16269394663</v>
      </c>
      <c r="AA120" t="s">
        <v>76</v>
      </c>
      <c r="AB120" t="s">
        <v>77</v>
      </c>
      <c r="AD120" t="s">
        <v>78</v>
      </c>
      <c r="AE120" t="s">
        <v>79</v>
      </c>
      <c r="AF120" t="s">
        <v>80</v>
      </c>
      <c r="AG120" t="s">
        <v>81</v>
      </c>
      <c r="AH120" t="s">
        <v>82</v>
      </c>
      <c r="AI120" t="s">
        <v>83</v>
      </c>
      <c r="AJ120">
        <v>2</v>
      </c>
      <c r="AK120">
        <v>2</v>
      </c>
      <c r="AL120">
        <v>659</v>
      </c>
      <c r="AM120">
        <v>659</v>
      </c>
      <c r="AN120">
        <v>1318</v>
      </c>
      <c r="AO120">
        <v>100</v>
      </c>
      <c r="AP120" t="s">
        <v>536</v>
      </c>
      <c r="AR120">
        <v>1054.4000000000001</v>
      </c>
      <c r="AS120">
        <v>80</v>
      </c>
      <c r="AT120" t="s">
        <v>492</v>
      </c>
      <c r="AU120">
        <v>1</v>
      </c>
      <c r="AZ120" t="s">
        <v>137</v>
      </c>
      <c r="BA120" t="s">
        <v>138</v>
      </c>
      <c r="BB120" t="s">
        <v>138</v>
      </c>
      <c r="BC120" t="s">
        <v>137</v>
      </c>
      <c r="BD120" t="s">
        <v>532</v>
      </c>
      <c r="BE120" t="s">
        <v>497</v>
      </c>
      <c r="BF120" t="s">
        <v>90</v>
      </c>
      <c r="BG120">
        <v>0</v>
      </c>
      <c r="BH120">
        <v>0</v>
      </c>
      <c r="BI120">
        <v>0</v>
      </c>
      <c r="BJ120">
        <v>1054.4000000000001</v>
      </c>
      <c r="BK120">
        <v>3</v>
      </c>
      <c r="BL120" t="s">
        <v>91</v>
      </c>
    </row>
    <row r="121" spans="1:64">
      <c r="A121">
        <v>78544193488</v>
      </c>
      <c r="B121">
        <v>2599528984</v>
      </c>
      <c r="C121">
        <v>202410</v>
      </c>
      <c r="D121">
        <v>6977</v>
      </c>
      <c r="E121" t="s">
        <v>481</v>
      </c>
      <c r="F121" t="s">
        <v>482</v>
      </c>
      <c r="G121" t="s">
        <v>483</v>
      </c>
      <c r="H121" t="s">
        <v>484</v>
      </c>
      <c r="I121" t="s">
        <v>485</v>
      </c>
      <c r="J121">
        <v>1</v>
      </c>
      <c r="K121" t="s">
        <v>486</v>
      </c>
      <c r="L121" t="s">
        <v>487</v>
      </c>
      <c r="M121" t="s">
        <v>204</v>
      </c>
      <c r="N121" t="s">
        <v>72</v>
      </c>
      <c r="P121" t="s">
        <v>488</v>
      </c>
      <c r="Q121" t="s">
        <v>489</v>
      </c>
      <c r="R121">
        <v>11</v>
      </c>
      <c r="S121">
        <v>1</v>
      </c>
      <c r="T121" t="s">
        <v>490</v>
      </c>
      <c r="V121">
        <v>3</v>
      </c>
      <c r="W121">
        <v>5723125</v>
      </c>
      <c r="X121">
        <v>4578500</v>
      </c>
      <c r="Y121">
        <v>1144625</v>
      </c>
      <c r="Z121">
        <v>16289415835</v>
      </c>
      <c r="AA121" t="s">
        <v>76</v>
      </c>
      <c r="AB121" t="s">
        <v>77</v>
      </c>
      <c r="AD121" t="s">
        <v>78</v>
      </c>
      <c r="AE121" t="s">
        <v>79</v>
      </c>
      <c r="AF121" t="s">
        <v>80</v>
      </c>
      <c r="AG121" t="s">
        <v>81</v>
      </c>
      <c r="AH121" t="s">
        <v>82</v>
      </c>
      <c r="AI121" t="s">
        <v>83</v>
      </c>
      <c r="AJ121">
        <v>4</v>
      </c>
      <c r="AK121">
        <v>4</v>
      </c>
      <c r="AL121">
        <v>659</v>
      </c>
      <c r="AM121">
        <v>659</v>
      </c>
      <c r="AN121">
        <v>2636</v>
      </c>
      <c r="AO121">
        <v>100</v>
      </c>
      <c r="AP121" t="s">
        <v>537</v>
      </c>
      <c r="AR121">
        <v>2108.8000000000002</v>
      </c>
      <c r="AS121">
        <v>80</v>
      </c>
      <c r="AT121" t="s">
        <v>492</v>
      </c>
      <c r="AU121">
        <v>1</v>
      </c>
      <c r="AZ121" t="s">
        <v>538</v>
      </c>
      <c r="BA121" t="s">
        <v>539</v>
      </c>
      <c r="BB121" t="s">
        <v>493</v>
      </c>
      <c r="BD121" t="s">
        <v>494</v>
      </c>
      <c r="BE121" t="s">
        <v>540</v>
      </c>
      <c r="BF121" t="s">
        <v>90</v>
      </c>
      <c r="BG121">
        <v>0</v>
      </c>
      <c r="BH121">
        <v>0</v>
      </c>
      <c r="BI121">
        <v>0</v>
      </c>
      <c r="BJ121">
        <v>2108.8000000000002</v>
      </c>
      <c r="BK121">
        <v>3</v>
      </c>
      <c r="BL121" t="s">
        <v>91</v>
      </c>
    </row>
    <row r="122" spans="1:64">
      <c r="A122">
        <v>78546415087</v>
      </c>
      <c r="B122">
        <v>2599528984</v>
      </c>
      <c r="C122">
        <v>202410</v>
      </c>
      <c r="D122">
        <v>6977</v>
      </c>
      <c r="E122" t="s">
        <v>481</v>
      </c>
      <c r="F122" t="s">
        <v>482</v>
      </c>
      <c r="G122" t="s">
        <v>483</v>
      </c>
      <c r="H122" t="s">
        <v>484</v>
      </c>
      <c r="I122" t="s">
        <v>485</v>
      </c>
      <c r="J122">
        <v>1</v>
      </c>
      <c r="K122" t="s">
        <v>486</v>
      </c>
      <c r="L122" t="s">
        <v>487</v>
      </c>
      <c r="M122" t="s">
        <v>204</v>
      </c>
      <c r="N122" t="s">
        <v>72</v>
      </c>
      <c r="P122" t="s">
        <v>488</v>
      </c>
      <c r="Q122" t="s">
        <v>489</v>
      </c>
      <c r="R122">
        <v>11</v>
      </c>
      <c r="S122">
        <v>1</v>
      </c>
      <c r="T122" t="s">
        <v>490</v>
      </c>
      <c r="V122">
        <v>3</v>
      </c>
      <c r="W122">
        <v>5723125</v>
      </c>
      <c r="X122">
        <v>4578500</v>
      </c>
      <c r="Y122">
        <v>1144625</v>
      </c>
      <c r="Z122">
        <v>16289416346</v>
      </c>
      <c r="AA122" t="s">
        <v>76</v>
      </c>
      <c r="AB122" t="s">
        <v>77</v>
      </c>
      <c r="AD122" t="s">
        <v>78</v>
      </c>
      <c r="AE122" t="s">
        <v>79</v>
      </c>
      <c r="AF122" t="s">
        <v>80</v>
      </c>
      <c r="AG122" t="s">
        <v>81</v>
      </c>
      <c r="AH122" t="s">
        <v>82</v>
      </c>
      <c r="AI122" t="s">
        <v>83</v>
      </c>
      <c r="AJ122">
        <v>4</v>
      </c>
      <c r="AK122">
        <v>4</v>
      </c>
      <c r="AL122">
        <v>659</v>
      </c>
      <c r="AM122">
        <v>659</v>
      </c>
      <c r="AN122">
        <v>2636</v>
      </c>
      <c r="AO122">
        <v>100</v>
      </c>
      <c r="AP122" t="s">
        <v>541</v>
      </c>
      <c r="AR122">
        <v>2108.8000000000002</v>
      </c>
      <c r="AS122">
        <v>80</v>
      </c>
      <c r="AT122" t="s">
        <v>492</v>
      </c>
      <c r="AU122">
        <v>1</v>
      </c>
      <c r="AZ122" t="s">
        <v>137</v>
      </c>
      <c r="BA122" t="s">
        <v>138</v>
      </c>
      <c r="BB122" t="s">
        <v>493</v>
      </c>
      <c r="BD122" t="s">
        <v>494</v>
      </c>
      <c r="BE122" t="s">
        <v>495</v>
      </c>
      <c r="BF122" t="s">
        <v>90</v>
      </c>
      <c r="BG122">
        <v>0</v>
      </c>
      <c r="BH122">
        <v>0</v>
      </c>
      <c r="BI122">
        <v>0</v>
      </c>
      <c r="BJ122">
        <v>2108.8000000000002</v>
      </c>
      <c r="BK122">
        <v>3</v>
      </c>
      <c r="BL122" t="s">
        <v>91</v>
      </c>
    </row>
    <row r="123" spans="1:64">
      <c r="A123">
        <v>78546414394</v>
      </c>
      <c r="B123">
        <v>2599528984</v>
      </c>
      <c r="C123">
        <v>202410</v>
      </c>
      <c r="D123">
        <v>6977</v>
      </c>
      <c r="E123" t="s">
        <v>481</v>
      </c>
      <c r="F123" t="s">
        <v>482</v>
      </c>
      <c r="G123" t="s">
        <v>483</v>
      </c>
      <c r="H123" t="s">
        <v>484</v>
      </c>
      <c r="I123" t="s">
        <v>485</v>
      </c>
      <c r="J123">
        <v>1</v>
      </c>
      <c r="K123" t="s">
        <v>486</v>
      </c>
      <c r="L123" t="s">
        <v>487</v>
      </c>
      <c r="M123" t="s">
        <v>204</v>
      </c>
      <c r="N123" t="s">
        <v>72</v>
      </c>
      <c r="P123" t="s">
        <v>488</v>
      </c>
      <c r="Q123" t="s">
        <v>489</v>
      </c>
      <c r="R123">
        <v>11</v>
      </c>
      <c r="S123">
        <v>1</v>
      </c>
      <c r="T123" t="s">
        <v>490</v>
      </c>
      <c r="V123">
        <v>3</v>
      </c>
      <c r="W123">
        <v>5723125</v>
      </c>
      <c r="X123">
        <v>4578500</v>
      </c>
      <c r="Y123">
        <v>1144625</v>
      </c>
      <c r="Z123">
        <v>16289416408</v>
      </c>
      <c r="AA123" t="s">
        <v>76</v>
      </c>
      <c r="AB123" t="s">
        <v>77</v>
      </c>
      <c r="AD123" t="s">
        <v>78</v>
      </c>
      <c r="AE123" t="s">
        <v>79</v>
      </c>
      <c r="AF123" t="s">
        <v>80</v>
      </c>
      <c r="AG123" t="s">
        <v>81</v>
      </c>
      <c r="AH123" t="s">
        <v>82</v>
      </c>
      <c r="AI123" t="s">
        <v>83</v>
      </c>
      <c r="AJ123">
        <v>4</v>
      </c>
      <c r="AK123">
        <v>4</v>
      </c>
      <c r="AL123">
        <v>659</v>
      </c>
      <c r="AM123">
        <v>659</v>
      </c>
      <c r="AN123">
        <v>2636</v>
      </c>
      <c r="AO123">
        <v>100</v>
      </c>
      <c r="AP123" t="s">
        <v>514</v>
      </c>
      <c r="AR123">
        <v>2108.8000000000002</v>
      </c>
      <c r="AS123">
        <v>80</v>
      </c>
      <c r="AT123" t="s">
        <v>492</v>
      </c>
      <c r="AU123">
        <v>1</v>
      </c>
      <c r="AZ123" t="s">
        <v>137</v>
      </c>
      <c r="BA123" t="s">
        <v>138</v>
      </c>
      <c r="BB123" t="s">
        <v>493</v>
      </c>
      <c r="BD123" t="s">
        <v>494</v>
      </c>
      <c r="BE123" t="s">
        <v>495</v>
      </c>
      <c r="BF123" t="s">
        <v>90</v>
      </c>
      <c r="BG123">
        <v>0</v>
      </c>
      <c r="BH123">
        <v>0</v>
      </c>
      <c r="BI123">
        <v>0</v>
      </c>
      <c r="BJ123">
        <v>2108.8000000000002</v>
      </c>
      <c r="BK123">
        <v>3</v>
      </c>
      <c r="BL123" t="s">
        <v>91</v>
      </c>
    </row>
    <row r="124" spans="1:64">
      <c r="A124">
        <v>78546335611</v>
      </c>
      <c r="B124">
        <v>2590288982</v>
      </c>
      <c r="C124">
        <v>202410</v>
      </c>
      <c r="D124">
        <v>6977</v>
      </c>
      <c r="E124" t="s">
        <v>481</v>
      </c>
      <c r="F124" t="s">
        <v>498</v>
      </c>
      <c r="G124" t="s">
        <v>499</v>
      </c>
      <c r="H124" t="s">
        <v>500</v>
      </c>
      <c r="I124" t="s">
        <v>501</v>
      </c>
      <c r="J124">
        <v>1</v>
      </c>
      <c r="K124" t="s">
        <v>502</v>
      </c>
      <c r="L124" t="s">
        <v>503</v>
      </c>
      <c r="M124" t="s">
        <v>504</v>
      </c>
      <c r="N124" t="s">
        <v>505</v>
      </c>
      <c r="P124" t="s">
        <v>506</v>
      </c>
      <c r="Q124" t="s">
        <v>507</v>
      </c>
      <c r="R124">
        <v>25</v>
      </c>
      <c r="S124">
        <v>1</v>
      </c>
      <c r="T124" t="s">
        <v>508</v>
      </c>
      <c r="U124" t="s">
        <v>509</v>
      </c>
      <c r="V124">
        <v>3</v>
      </c>
      <c r="W124">
        <v>11914353</v>
      </c>
      <c r="X124">
        <v>9531482.4000000004</v>
      </c>
      <c r="Y124">
        <v>2382870.6</v>
      </c>
      <c r="Z124">
        <v>16232161321</v>
      </c>
      <c r="AA124" t="s">
        <v>76</v>
      </c>
      <c r="AB124" t="s">
        <v>77</v>
      </c>
      <c r="AD124" t="s">
        <v>78</v>
      </c>
      <c r="AE124" t="s">
        <v>79</v>
      </c>
      <c r="AF124" t="s">
        <v>80</v>
      </c>
      <c r="AG124" t="s">
        <v>81</v>
      </c>
      <c r="AH124" t="s">
        <v>82</v>
      </c>
      <c r="AI124" t="s">
        <v>83</v>
      </c>
      <c r="AJ124">
        <v>6</v>
      </c>
      <c r="AK124">
        <v>6</v>
      </c>
      <c r="AL124">
        <v>659</v>
      </c>
      <c r="AM124">
        <v>659</v>
      </c>
      <c r="AN124">
        <v>3954</v>
      </c>
      <c r="AO124">
        <v>100</v>
      </c>
      <c r="AP124" t="s">
        <v>541</v>
      </c>
      <c r="AR124">
        <v>3163.2</v>
      </c>
      <c r="AS124">
        <v>80</v>
      </c>
      <c r="AT124" t="s">
        <v>492</v>
      </c>
      <c r="AU124">
        <v>1</v>
      </c>
      <c r="AZ124" t="s">
        <v>137</v>
      </c>
      <c r="BA124" t="s">
        <v>138</v>
      </c>
      <c r="BB124" t="s">
        <v>511</v>
      </c>
      <c r="BD124" t="s">
        <v>512</v>
      </c>
      <c r="BE124" t="s">
        <v>513</v>
      </c>
      <c r="BF124" t="s">
        <v>90</v>
      </c>
      <c r="BG124">
        <v>0</v>
      </c>
      <c r="BH124">
        <v>0</v>
      </c>
      <c r="BI124">
        <v>0</v>
      </c>
      <c r="BJ124">
        <v>3163.2</v>
      </c>
      <c r="BK124">
        <v>3</v>
      </c>
      <c r="BL124" t="s">
        <v>91</v>
      </c>
    </row>
    <row r="125" spans="1:64">
      <c r="A125">
        <v>78546414512</v>
      </c>
      <c r="B125">
        <v>2599528984</v>
      </c>
      <c r="C125">
        <v>202410</v>
      </c>
      <c r="D125">
        <v>6977</v>
      </c>
      <c r="E125" t="s">
        <v>481</v>
      </c>
      <c r="F125" t="s">
        <v>482</v>
      </c>
      <c r="G125" t="s">
        <v>483</v>
      </c>
      <c r="H125" t="s">
        <v>484</v>
      </c>
      <c r="I125" t="s">
        <v>485</v>
      </c>
      <c r="J125">
        <v>1</v>
      </c>
      <c r="K125" t="s">
        <v>486</v>
      </c>
      <c r="L125" t="s">
        <v>487</v>
      </c>
      <c r="M125" t="s">
        <v>204</v>
      </c>
      <c r="N125" t="s">
        <v>72</v>
      </c>
      <c r="P125" t="s">
        <v>488</v>
      </c>
      <c r="Q125" t="s">
        <v>489</v>
      </c>
      <c r="R125">
        <v>11</v>
      </c>
      <c r="S125">
        <v>1</v>
      </c>
      <c r="T125" t="s">
        <v>490</v>
      </c>
      <c r="V125">
        <v>3</v>
      </c>
      <c r="W125">
        <v>5723125</v>
      </c>
      <c r="X125">
        <v>4578500</v>
      </c>
      <c r="Y125">
        <v>1144625</v>
      </c>
      <c r="Z125">
        <v>16289416394</v>
      </c>
      <c r="AA125" t="s">
        <v>76</v>
      </c>
      <c r="AB125" t="s">
        <v>77</v>
      </c>
      <c r="AD125" t="s">
        <v>78</v>
      </c>
      <c r="AE125" t="s">
        <v>79</v>
      </c>
      <c r="AF125" t="s">
        <v>80</v>
      </c>
      <c r="AG125" t="s">
        <v>81</v>
      </c>
      <c r="AH125" t="s">
        <v>82</v>
      </c>
      <c r="AI125" t="s">
        <v>83</v>
      </c>
      <c r="AJ125">
        <v>4</v>
      </c>
      <c r="AK125">
        <v>4</v>
      </c>
      <c r="AL125">
        <v>659</v>
      </c>
      <c r="AM125">
        <v>659</v>
      </c>
      <c r="AN125">
        <v>2636</v>
      </c>
      <c r="AO125">
        <v>100</v>
      </c>
      <c r="AP125" t="s">
        <v>542</v>
      </c>
      <c r="AR125">
        <v>2108.8000000000002</v>
      </c>
      <c r="AS125">
        <v>80</v>
      </c>
      <c r="AT125" t="s">
        <v>492</v>
      </c>
      <c r="AU125">
        <v>1</v>
      </c>
      <c r="AZ125" t="s">
        <v>137</v>
      </c>
      <c r="BA125" t="s">
        <v>138</v>
      </c>
      <c r="BB125" t="s">
        <v>493</v>
      </c>
      <c r="BD125" t="s">
        <v>494</v>
      </c>
      <c r="BE125" t="s">
        <v>543</v>
      </c>
      <c r="BF125" t="s">
        <v>90</v>
      </c>
      <c r="BG125">
        <v>0</v>
      </c>
      <c r="BH125">
        <v>0</v>
      </c>
      <c r="BI125">
        <v>0</v>
      </c>
      <c r="BJ125">
        <v>2108.8000000000002</v>
      </c>
      <c r="BK125">
        <v>3</v>
      </c>
      <c r="BL125" t="s">
        <v>91</v>
      </c>
    </row>
    <row r="126" spans="1:64">
      <c r="A126">
        <v>78546414591</v>
      </c>
      <c r="B126">
        <v>2599528984</v>
      </c>
      <c r="C126">
        <v>202410</v>
      </c>
      <c r="D126">
        <v>6977</v>
      </c>
      <c r="E126" t="s">
        <v>481</v>
      </c>
      <c r="F126" t="s">
        <v>482</v>
      </c>
      <c r="G126" t="s">
        <v>483</v>
      </c>
      <c r="H126" t="s">
        <v>484</v>
      </c>
      <c r="I126" t="s">
        <v>485</v>
      </c>
      <c r="J126">
        <v>1</v>
      </c>
      <c r="K126" t="s">
        <v>486</v>
      </c>
      <c r="L126" t="s">
        <v>487</v>
      </c>
      <c r="M126" t="s">
        <v>204</v>
      </c>
      <c r="N126" t="s">
        <v>72</v>
      </c>
      <c r="P126" t="s">
        <v>488</v>
      </c>
      <c r="Q126" t="s">
        <v>489</v>
      </c>
      <c r="R126">
        <v>11</v>
      </c>
      <c r="S126">
        <v>1</v>
      </c>
      <c r="T126" t="s">
        <v>490</v>
      </c>
      <c r="V126">
        <v>3</v>
      </c>
      <c r="W126">
        <v>5723125</v>
      </c>
      <c r="X126">
        <v>4578500</v>
      </c>
      <c r="Y126">
        <v>1144625</v>
      </c>
      <c r="Z126">
        <v>16289416382</v>
      </c>
      <c r="AA126" t="s">
        <v>76</v>
      </c>
      <c r="AB126" t="s">
        <v>77</v>
      </c>
      <c r="AD126" t="s">
        <v>78</v>
      </c>
      <c r="AE126" t="s">
        <v>79</v>
      </c>
      <c r="AF126" t="s">
        <v>80</v>
      </c>
      <c r="AG126" t="s">
        <v>81</v>
      </c>
      <c r="AH126" t="s">
        <v>82</v>
      </c>
      <c r="AI126" t="s">
        <v>83</v>
      </c>
      <c r="AJ126">
        <v>4</v>
      </c>
      <c r="AK126">
        <v>4</v>
      </c>
      <c r="AL126">
        <v>659</v>
      </c>
      <c r="AM126">
        <v>659</v>
      </c>
      <c r="AN126">
        <v>2636</v>
      </c>
      <c r="AO126">
        <v>100</v>
      </c>
      <c r="AP126" t="s">
        <v>270</v>
      </c>
      <c r="AR126">
        <v>2108.8000000000002</v>
      </c>
      <c r="AS126">
        <v>80</v>
      </c>
      <c r="AT126" t="s">
        <v>492</v>
      </c>
      <c r="AU126">
        <v>1</v>
      </c>
      <c r="AZ126" t="s">
        <v>137</v>
      </c>
      <c r="BA126" t="s">
        <v>138</v>
      </c>
      <c r="BB126" t="s">
        <v>493</v>
      </c>
      <c r="BD126" t="s">
        <v>494</v>
      </c>
      <c r="BE126" t="s">
        <v>495</v>
      </c>
      <c r="BF126" t="s">
        <v>90</v>
      </c>
      <c r="BG126">
        <v>0</v>
      </c>
      <c r="BH126">
        <v>0</v>
      </c>
      <c r="BI126">
        <v>0</v>
      </c>
      <c r="BJ126">
        <v>2108.8000000000002</v>
      </c>
      <c r="BK126">
        <v>3</v>
      </c>
      <c r="BL126" t="s">
        <v>91</v>
      </c>
    </row>
    <row r="127" spans="1:64">
      <c r="A127">
        <v>78546414642</v>
      </c>
      <c r="B127">
        <v>2599528984</v>
      </c>
      <c r="C127">
        <v>202410</v>
      </c>
      <c r="D127">
        <v>6977</v>
      </c>
      <c r="E127" t="s">
        <v>481</v>
      </c>
      <c r="F127" t="s">
        <v>482</v>
      </c>
      <c r="G127" t="s">
        <v>483</v>
      </c>
      <c r="H127" t="s">
        <v>484</v>
      </c>
      <c r="I127" t="s">
        <v>485</v>
      </c>
      <c r="J127">
        <v>1</v>
      </c>
      <c r="K127" t="s">
        <v>486</v>
      </c>
      <c r="L127" t="s">
        <v>487</v>
      </c>
      <c r="M127" t="s">
        <v>204</v>
      </c>
      <c r="N127" t="s">
        <v>72</v>
      </c>
      <c r="P127" t="s">
        <v>488</v>
      </c>
      <c r="Q127" t="s">
        <v>489</v>
      </c>
      <c r="R127">
        <v>11</v>
      </c>
      <c r="S127">
        <v>1</v>
      </c>
      <c r="T127" t="s">
        <v>490</v>
      </c>
      <c r="V127">
        <v>3</v>
      </c>
      <c r="W127">
        <v>5723125</v>
      </c>
      <c r="X127">
        <v>4578500</v>
      </c>
      <c r="Y127">
        <v>1144625</v>
      </c>
      <c r="Z127">
        <v>16289416378</v>
      </c>
      <c r="AA127" t="s">
        <v>76</v>
      </c>
      <c r="AB127" t="s">
        <v>77</v>
      </c>
      <c r="AD127" t="s">
        <v>78</v>
      </c>
      <c r="AE127" t="s">
        <v>79</v>
      </c>
      <c r="AF127" t="s">
        <v>80</v>
      </c>
      <c r="AG127" t="s">
        <v>81</v>
      </c>
      <c r="AH127" t="s">
        <v>82</v>
      </c>
      <c r="AI127" t="s">
        <v>83</v>
      </c>
      <c r="AJ127">
        <v>4</v>
      </c>
      <c r="AK127">
        <v>4</v>
      </c>
      <c r="AL127">
        <v>659</v>
      </c>
      <c r="AM127">
        <v>659</v>
      </c>
      <c r="AN127">
        <v>2636</v>
      </c>
      <c r="AO127">
        <v>100</v>
      </c>
      <c r="AP127" t="s">
        <v>510</v>
      </c>
      <c r="AR127">
        <v>2108.8000000000002</v>
      </c>
      <c r="AS127">
        <v>80</v>
      </c>
      <c r="AT127" t="s">
        <v>492</v>
      </c>
      <c r="AU127">
        <v>1</v>
      </c>
      <c r="AZ127" t="s">
        <v>137</v>
      </c>
      <c r="BA127" t="s">
        <v>138</v>
      </c>
      <c r="BB127" t="s">
        <v>493</v>
      </c>
      <c r="BD127" t="s">
        <v>494</v>
      </c>
      <c r="BE127" t="s">
        <v>495</v>
      </c>
      <c r="BF127" t="s">
        <v>90</v>
      </c>
      <c r="BG127">
        <v>0</v>
      </c>
      <c r="BH127">
        <v>0</v>
      </c>
      <c r="BI127">
        <v>0</v>
      </c>
      <c r="BJ127">
        <v>2108.8000000000002</v>
      </c>
      <c r="BK127">
        <v>3</v>
      </c>
      <c r="BL127" t="s">
        <v>91</v>
      </c>
    </row>
    <row r="128" spans="1:64">
      <c r="A128">
        <v>78546414705</v>
      </c>
      <c r="B128">
        <v>2599528984</v>
      </c>
      <c r="C128">
        <v>202410</v>
      </c>
      <c r="D128">
        <v>6977</v>
      </c>
      <c r="E128" t="s">
        <v>481</v>
      </c>
      <c r="F128" t="s">
        <v>482</v>
      </c>
      <c r="G128" t="s">
        <v>483</v>
      </c>
      <c r="H128" t="s">
        <v>484</v>
      </c>
      <c r="I128" t="s">
        <v>485</v>
      </c>
      <c r="J128">
        <v>1</v>
      </c>
      <c r="K128" t="s">
        <v>486</v>
      </c>
      <c r="L128" t="s">
        <v>487</v>
      </c>
      <c r="M128" t="s">
        <v>204</v>
      </c>
      <c r="N128" t="s">
        <v>72</v>
      </c>
      <c r="P128" t="s">
        <v>488</v>
      </c>
      <c r="Q128" t="s">
        <v>489</v>
      </c>
      <c r="R128">
        <v>11</v>
      </c>
      <c r="S128">
        <v>1</v>
      </c>
      <c r="T128" t="s">
        <v>490</v>
      </c>
      <c r="V128">
        <v>3</v>
      </c>
      <c r="W128">
        <v>5723125</v>
      </c>
      <c r="X128">
        <v>4578500</v>
      </c>
      <c r="Y128">
        <v>1144625</v>
      </c>
      <c r="Z128">
        <v>16289416360</v>
      </c>
      <c r="AA128" t="s">
        <v>76</v>
      </c>
      <c r="AB128" t="s">
        <v>77</v>
      </c>
      <c r="AD128" t="s">
        <v>78</v>
      </c>
      <c r="AE128" t="s">
        <v>79</v>
      </c>
      <c r="AF128" t="s">
        <v>80</v>
      </c>
      <c r="AG128" t="s">
        <v>81</v>
      </c>
      <c r="AH128" t="s">
        <v>82</v>
      </c>
      <c r="AI128" t="s">
        <v>83</v>
      </c>
      <c r="AJ128">
        <v>4</v>
      </c>
      <c r="AK128">
        <v>4</v>
      </c>
      <c r="AL128">
        <v>659</v>
      </c>
      <c r="AM128">
        <v>659</v>
      </c>
      <c r="AN128">
        <v>2636</v>
      </c>
      <c r="AO128">
        <v>100</v>
      </c>
      <c r="AP128" t="s">
        <v>544</v>
      </c>
      <c r="AR128">
        <v>2108.8000000000002</v>
      </c>
      <c r="AS128">
        <v>80</v>
      </c>
      <c r="AT128" t="s">
        <v>492</v>
      </c>
      <c r="AU128">
        <v>1</v>
      </c>
      <c r="AZ128" t="s">
        <v>137</v>
      </c>
      <c r="BA128" t="s">
        <v>138</v>
      </c>
      <c r="BB128" t="s">
        <v>493</v>
      </c>
      <c r="BD128" t="s">
        <v>494</v>
      </c>
      <c r="BE128" t="s">
        <v>543</v>
      </c>
      <c r="BF128" t="s">
        <v>90</v>
      </c>
      <c r="BG128">
        <v>0</v>
      </c>
      <c r="BH128">
        <v>0</v>
      </c>
      <c r="BI128">
        <v>0</v>
      </c>
      <c r="BJ128">
        <v>2108.8000000000002</v>
      </c>
      <c r="BK128">
        <v>3</v>
      </c>
      <c r="BL128" t="s">
        <v>91</v>
      </c>
    </row>
    <row r="129" spans="1:64">
      <c r="A129">
        <v>78818464621</v>
      </c>
      <c r="B129">
        <v>2616409179</v>
      </c>
      <c r="C129">
        <v>202411</v>
      </c>
      <c r="D129">
        <v>6977</v>
      </c>
      <c r="E129" t="s">
        <v>481</v>
      </c>
      <c r="F129" t="s">
        <v>545</v>
      </c>
      <c r="G129" t="s">
        <v>546</v>
      </c>
      <c r="H129" t="s">
        <v>547</v>
      </c>
      <c r="I129" t="s">
        <v>548</v>
      </c>
      <c r="J129">
        <v>2</v>
      </c>
      <c r="K129" t="s">
        <v>549</v>
      </c>
      <c r="L129" t="s">
        <v>550</v>
      </c>
      <c r="M129" t="s">
        <v>204</v>
      </c>
      <c r="N129" t="s">
        <v>72</v>
      </c>
      <c r="P129" t="s">
        <v>551</v>
      </c>
      <c r="Q129" t="s">
        <v>161</v>
      </c>
      <c r="R129">
        <v>4</v>
      </c>
      <c r="S129">
        <v>2</v>
      </c>
      <c r="T129" t="s">
        <v>552</v>
      </c>
      <c r="V129">
        <v>3</v>
      </c>
      <c r="W129">
        <v>1052764</v>
      </c>
      <c r="X129">
        <v>1052764</v>
      </c>
      <c r="Y129">
        <v>0</v>
      </c>
      <c r="Z129">
        <v>16407344014</v>
      </c>
      <c r="AA129" t="s">
        <v>76</v>
      </c>
      <c r="AB129" t="s">
        <v>77</v>
      </c>
      <c r="AD129" t="s">
        <v>78</v>
      </c>
      <c r="AE129" t="s">
        <v>79</v>
      </c>
      <c r="AF129" t="s">
        <v>80</v>
      </c>
      <c r="AG129" t="s">
        <v>81</v>
      </c>
      <c r="AH129" t="s">
        <v>82</v>
      </c>
      <c r="AI129" t="s">
        <v>83</v>
      </c>
      <c r="AJ129">
        <v>4</v>
      </c>
      <c r="AK129">
        <v>4</v>
      </c>
      <c r="AL129">
        <v>659</v>
      </c>
      <c r="AM129">
        <v>659</v>
      </c>
      <c r="AN129">
        <v>2636</v>
      </c>
      <c r="AO129">
        <v>100</v>
      </c>
      <c r="AP129" t="s">
        <v>553</v>
      </c>
      <c r="AR129">
        <v>2636</v>
      </c>
      <c r="AS129">
        <v>100</v>
      </c>
      <c r="AT129" t="s">
        <v>492</v>
      </c>
      <c r="AU129">
        <v>1</v>
      </c>
      <c r="AZ129" t="s">
        <v>137</v>
      </c>
      <c r="BA129" t="s">
        <v>138</v>
      </c>
      <c r="BB129" t="s">
        <v>138</v>
      </c>
      <c r="BC129" t="s">
        <v>137</v>
      </c>
      <c r="BD129" t="s">
        <v>554</v>
      </c>
      <c r="BE129" t="s">
        <v>543</v>
      </c>
      <c r="BF129" t="s">
        <v>90</v>
      </c>
      <c r="BG129">
        <v>0</v>
      </c>
      <c r="BH129">
        <v>0</v>
      </c>
      <c r="BI129">
        <v>0</v>
      </c>
      <c r="BJ129">
        <v>2636</v>
      </c>
      <c r="BK129">
        <v>3</v>
      </c>
      <c r="BL129" t="s">
        <v>91</v>
      </c>
    </row>
    <row r="130" spans="1:64">
      <c r="A130">
        <v>78818464634</v>
      </c>
      <c r="B130">
        <v>2616409179</v>
      </c>
      <c r="C130">
        <v>202411</v>
      </c>
      <c r="D130">
        <v>6977</v>
      </c>
      <c r="E130" t="s">
        <v>481</v>
      </c>
      <c r="F130" t="s">
        <v>545</v>
      </c>
      <c r="G130" t="s">
        <v>546</v>
      </c>
      <c r="H130" t="s">
        <v>547</v>
      </c>
      <c r="I130" t="s">
        <v>548</v>
      </c>
      <c r="J130">
        <v>2</v>
      </c>
      <c r="K130" t="s">
        <v>549</v>
      </c>
      <c r="L130" t="s">
        <v>550</v>
      </c>
      <c r="M130" t="s">
        <v>204</v>
      </c>
      <c r="N130" t="s">
        <v>72</v>
      </c>
      <c r="P130" t="s">
        <v>551</v>
      </c>
      <c r="Q130" t="s">
        <v>161</v>
      </c>
      <c r="R130">
        <v>4</v>
      </c>
      <c r="S130">
        <v>2</v>
      </c>
      <c r="T130" t="s">
        <v>552</v>
      </c>
      <c r="V130">
        <v>3</v>
      </c>
      <c r="W130">
        <v>1052764</v>
      </c>
      <c r="X130">
        <v>1052764</v>
      </c>
      <c r="Y130">
        <v>0</v>
      </c>
      <c r="Z130">
        <v>16407344012</v>
      </c>
      <c r="AA130" t="s">
        <v>76</v>
      </c>
      <c r="AB130" t="s">
        <v>77</v>
      </c>
      <c r="AD130" t="s">
        <v>78</v>
      </c>
      <c r="AE130" t="s">
        <v>79</v>
      </c>
      <c r="AF130" t="s">
        <v>80</v>
      </c>
      <c r="AG130" t="s">
        <v>81</v>
      </c>
      <c r="AH130" t="s">
        <v>82</v>
      </c>
      <c r="AI130" t="s">
        <v>83</v>
      </c>
      <c r="AJ130">
        <v>4</v>
      </c>
      <c r="AK130">
        <v>4</v>
      </c>
      <c r="AL130">
        <v>659</v>
      </c>
      <c r="AM130">
        <v>659</v>
      </c>
      <c r="AN130">
        <v>2636</v>
      </c>
      <c r="AO130">
        <v>100</v>
      </c>
      <c r="AP130" t="s">
        <v>555</v>
      </c>
      <c r="AR130">
        <v>2636</v>
      </c>
      <c r="AS130">
        <v>100</v>
      </c>
      <c r="AT130" t="s">
        <v>492</v>
      </c>
      <c r="AU130">
        <v>1</v>
      </c>
      <c r="AZ130" t="s">
        <v>137</v>
      </c>
      <c r="BA130" t="s">
        <v>138</v>
      </c>
      <c r="BB130" t="s">
        <v>138</v>
      </c>
      <c r="BC130" t="s">
        <v>137</v>
      </c>
      <c r="BD130" t="s">
        <v>554</v>
      </c>
      <c r="BE130" t="s">
        <v>543</v>
      </c>
      <c r="BF130" t="s">
        <v>90</v>
      </c>
      <c r="BG130">
        <v>0</v>
      </c>
      <c r="BH130">
        <v>0</v>
      </c>
      <c r="BI130">
        <v>0</v>
      </c>
      <c r="BJ130">
        <v>2636</v>
      </c>
      <c r="BK130">
        <v>3</v>
      </c>
      <c r="BL130" t="s">
        <v>91</v>
      </c>
    </row>
    <row r="131" spans="1:64">
      <c r="A131">
        <v>78818464315</v>
      </c>
      <c r="B131">
        <v>2616409179</v>
      </c>
      <c r="C131">
        <v>202411</v>
      </c>
      <c r="D131">
        <v>6977</v>
      </c>
      <c r="E131" t="s">
        <v>481</v>
      </c>
      <c r="F131" t="s">
        <v>545</v>
      </c>
      <c r="G131" t="s">
        <v>546</v>
      </c>
      <c r="H131" t="s">
        <v>547</v>
      </c>
      <c r="I131" t="s">
        <v>548</v>
      </c>
      <c r="J131">
        <v>2</v>
      </c>
      <c r="K131" t="s">
        <v>549</v>
      </c>
      <c r="L131" t="s">
        <v>550</v>
      </c>
      <c r="M131" t="s">
        <v>204</v>
      </c>
      <c r="N131" t="s">
        <v>72</v>
      </c>
      <c r="P131" t="s">
        <v>551</v>
      </c>
      <c r="Q131" t="s">
        <v>161</v>
      </c>
      <c r="R131">
        <v>4</v>
      </c>
      <c r="S131">
        <v>2</v>
      </c>
      <c r="T131" t="s">
        <v>552</v>
      </c>
      <c r="V131">
        <v>3</v>
      </c>
      <c r="W131">
        <v>1052764</v>
      </c>
      <c r="X131">
        <v>1052764</v>
      </c>
      <c r="Y131">
        <v>0</v>
      </c>
      <c r="Z131">
        <v>16407344057</v>
      </c>
      <c r="AA131" t="s">
        <v>76</v>
      </c>
      <c r="AB131" t="s">
        <v>77</v>
      </c>
      <c r="AD131" t="s">
        <v>78</v>
      </c>
      <c r="AE131" t="s">
        <v>79</v>
      </c>
      <c r="AF131" t="s">
        <v>80</v>
      </c>
      <c r="AG131" t="s">
        <v>81</v>
      </c>
      <c r="AH131" t="s">
        <v>82</v>
      </c>
      <c r="AI131" t="s">
        <v>83</v>
      </c>
      <c r="AJ131">
        <v>4</v>
      </c>
      <c r="AK131">
        <v>4</v>
      </c>
      <c r="AL131">
        <v>659</v>
      </c>
      <c r="AM131">
        <v>659</v>
      </c>
      <c r="AN131">
        <v>2636</v>
      </c>
      <c r="AO131">
        <v>100</v>
      </c>
      <c r="AP131" t="s">
        <v>556</v>
      </c>
      <c r="AR131">
        <v>2636</v>
      </c>
      <c r="AS131">
        <v>100</v>
      </c>
      <c r="AT131" t="s">
        <v>492</v>
      </c>
      <c r="AU131">
        <v>1</v>
      </c>
      <c r="AZ131" t="s">
        <v>137</v>
      </c>
      <c r="BA131" t="s">
        <v>138</v>
      </c>
      <c r="BB131" t="s">
        <v>138</v>
      </c>
      <c r="BC131" t="s">
        <v>137</v>
      </c>
      <c r="BD131" t="s">
        <v>554</v>
      </c>
      <c r="BE131" t="s">
        <v>543</v>
      </c>
      <c r="BF131" t="s">
        <v>90</v>
      </c>
      <c r="BG131">
        <v>0</v>
      </c>
      <c r="BH131">
        <v>0</v>
      </c>
      <c r="BI131">
        <v>0</v>
      </c>
      <c r="BJ131">
        <v>2636</v>
      </c>
      <c r="BK131">
        <v>3</v>
      </c>
      <c r="BL131" t="s">
        <v>91</v>
      </c>
    </row>
    <row r="132" spans="1:64">
      <c r="A132">
        <v>78818464593</v>
      </c>
      <c r="B132">
        <v>2616409179</v>
      </c>
      <c r="C132">
        <v>202411</v>
      </c>
      <c r="D132">
        <v>6977</v>
      </c>
      <c r="E132" t="s">
        <v>481</v>
      </c>
      <c r="F132" t="s">
        <v>545</v>
      </c>
      <c r="G132" t="s">
        <v>546</v>
      </c>
      <c r="H132" t="s">
        <v>547</v>
      </c>
      <c r="I132" t="s">
        <v>548</v>
      </c>
      <c r="J132">
        <v>2</v>
      </c>
      <c r="K132" t="s">
        <v>549</v>
      </c>
      <c r="L132" t="s">
        <v>550</v>
      </c>
      <c r="M132" t="s">
        <v>204</v>
      </c>
      <c r="N132" t="s">
        <v>72</v>
      </c>
      <c r="P132" t="s">
        <v>551</v>
      </c>
      <c r="Q132" t="s">
        <v>161</v>
      </c>
      <c r="R132">
        <v>4</v>
      </c>
      <c r="S132">
        <v>2</v>
      </c>
      <c r="T132" t="s">
        <v>552</v>
      </c>
      <c r="V132">
        <v>3</v>
      </c>
      <c r="W132">
        <v>1052764</v>
      </c>
      <c r="X132">
        <v>1052764</v>
      </c>
      <c r="Y132">
        <v>0</v>
      </c>
      <c r="Z132">
        <v>16407344039</v>
      </c>
      <c r="AA132" t="s">
        <v>76</v>
      </c>
      <c r="AB132" t="s">
        <v>77</v>
      </c>
      <c r="AD132" t="s">
        <v>78</v>
      </c>
      <c r="AE132" t="s">
        <v>79</v>
      </c>
      <c r="AF132" t="s">
        <v>80</v>
      </c>
      <c r="AG132" t="s">
        <v>81</v>
      </c>
      <c r="AH132" t="s">
        <v>82</v>
      </c>
      <c r="AI132" t="s">
        <v>83</v>
      </c>
      <c r="AJ132">
        <v>4</v>
      </c>
      <c r="AK132">
        <v>4</v>
      </c>
      <c r="AL132">
        <v>659</v>
      </c>
      <c r="AM132">
        <v>659</v>
      </c>
      <c r="AN132">
        <v>2636</v>
      </c>
      <c r="AO132">
        <v>100</v>
      </c>
      <c r="AP132" t="s">
        <v>557</v>
      </c>
      <c r="AR132">
        <v>2636</v>
      </c>
      <c r="AS132">
        <v>100</v>
      </c>
      <c r="AT132" t="s">
        <v>492</v>
      </c>
      <c r="AU132">
        <v>1</v>
      </c>
      <c r="AZ132" t="s">
        <v>137</v>
      </c>
      <c r="BA132" t="s">
        <v>138</v>
      </c>
      <c r="BB132" t="s">
        <v>138</v>
      </c>
      <c r="BC132" t="s">
        <v>137</v>
      </c>
      <c r="BD132" t="s">
        <v>554</v>
      </c>
      <c r="BE132" t="s">
        <v>513</v>
      </c>
      <c r="BF132" t="s">
        <v>90</v>
      </c>
      <c r="BG132">
        <v>0</v>
      </c>
      <c r="BH132">
        <v>0</v>
      </c>
      <c r="BI132">
        <v>0</v>
      </c>
      <c r="BJ132">
        <v>2636</v>
      </c>
      <c r="BK132">
        <v>3</v>
      </c>
      <c r="BL132" t="s">
        <v>91</v>
      </c>
    </row>
    <row r="133" spans="1:64">
      <c r="A133">
        <v>78469561003</v>
      </c>
      <c r="B133">
        <v>2590470347</v>
      </c>
      <c r="C133">
        <v>202410</v>
      </c>
      <c r="D133">
        <v>7028</v>
      </c>
      <c r="E133" t="s">
        <v>558</v>
      </c>
      <c r="F133" t="s">
        <v>559</v>
      </c>
      <c r="G133" t="s">
        <v>560</v>
      </c>
      <c r="H133" t="s">
        <v>561</v>
      </c>
      <c r="I133" t="s">
        <v>562</v>
      </c>
      <c r="J133">
        <v>1</v>
      </c>
      <c r="K133" t="s">
        <v>563</v>
      </c>
      <c r="L133" t="s">
        <v>558</v>
      </c>
      <c r="M133" t="s">
        <v>564</v>
      </c>
      <c r="N133" t="s">
        <v>565</v>
      </c>
      <c r="P133" t="s">
        <v>566</v>
      </c>
      <c r="Q133" t="s">
        <v>567</v>
      </c>
      <c r="R133">
        <v>0</v>
      </c>
      <c r="S133">
        <v>1</v>
      </c>
      <c r="T133" t="s">
        <v>568</v>
      </c>
      <c r="U133" t="s">
        <v>569</v>
      </c>
      <c r="V133">
        <v>1</v>
      </c>
      <c r="W133">
        <v>122310</v>
      </c>
      <c r="X133">
        <v>122310</v>
      </c>
      <c r="Y133">
        <v>0</v>
      </c>
      <c r="Z133">
        <v>16233246974</v>
      </c>
      <c r="AA133" t="s">
        <v>76</v>
      </c>
      <c r="AB133" t="s">
        <v>77</v>
      </c>
      <c r="AD133" t="s">
        <v>78</v>
      </c>
      <c r="AE133" t="s">
        <v>79</v>
      </c>
      <c r="AF133" t="s">
        <v>80</v>
      </c>
      <c r="AG133" t="s">
        <v>81</v>
      </c>
      <c r="AH133" t="s">
        <v>570</v>
      </c>
      <c r="AI133" t="s">
        <v>83</v>
      </c>
      <c r="AJ133">
        <v>30</v>
      </c>
      <c r="AK133">
        <v>30</v>
      </c>
      <c r="AL133">
        <v>669</v>
      </c>
      <c r="AM133">
        <v>669</v>
      </c>
      <c r="AN133">
        <v>20070</v>
      </c>
      <c r="AO133">
        <v>100</v>
      </c>
      <c r="AP133" t="s">
        <v>567</v>
      </c>
      <c r="AR133">
        <v>20070</v>
      </c>
      <c r="AS133">
        <v>100</v>
      </c>
      <c r="AT133" t="s">
        <v>571</v>
      </c>
      <c r="AU133">
        <v>1</v>
      </c>
      <c r="AZ133" t="s">
        <v>86</v>
      </c>
      <c r="BA133" t="s">
        <v>87</v>
      </c>
      <c r="BB133" t="s">
        <v>87</v>
      </c>
      <c r="BC133" t="s">
        <v>86</v>
      </c>
      <c r="BD133" t="s">
        <v>572</v>
      </c>
      <c r="BE133" t="s">
        <v>573</v>
      </c>
      <c r="BF133" t="s">
        <v>90</v>
      </c>
      <c r="BG133">
        <v>0</v>
      </c>
      <c r="BH133">
        <v>0</v>
      </c>
      <c r="BI133">
        <v>0</v>
      </c>
      <c r="BJ133">
        <v>20070</v>
      </c>
      <c r="BK133">
        <v>3</v>
      </c>
      <c r="BL133" t="s">
        <v>91</v>
      </c>
    </row>
    <row r="134" spans="1:64">
      <c r="A134">
        <v>78625339281</v>
      </c>
      <c r="B134">
        <v>2587442422</v>
      </c>
      <c r="C134">
        <v>202410</v>
      </c>
      <c r="D134">
        <v>7052</v>
      </c>
      <c r="E134" t="s">
        <v>394</v>
      </c>
      <c r="F134" t="s">
        <v>574</v>
      </c>
      <c r="G134" t="s">
        <v>575</v>
      </c>
      <c r="H134" t="s">
        <v>576</v>
      </c>
      <c r="I134" t="s">
        <v>577</v>
      </c>
      <c r="J134">
        <v>1</v>
      </c>
      <c r="K134" t="s">
        <v>578</v>
      </c>
      <c r="L134" t="s">
        <v>394</v>
      </c>
      <c r="M134" t="s">
        <v>96</v>
      </c>
      <c r="N134" t="s">
        <v>579</v>
      </c>
      <c r="P134" t="s">
        <v>580</v>
      </c>
      <c r="Q134" t="s">
        <v>581</v>
      </c>
      <c r="R134">
        <v>0</v>
      </c>
      <c r="S134">
        <v>1</v>
      </c>
      <c r="T134" t="s">
        <v>568</v>
      </c>
      <c r="U134" t="s">
        <v>582</v>
      </c>
      <c r="V134">
        <v>1</v>
      </c>
      <c r="W134">
        <v>65860</v>
      </c>
      <c r="X134">
        <v>65860</v>
      </c>
      <c r="Y134">
        <v>0</v>
      </c>
      <c r="Z134">
        <v>16213509823</v>
      </c>
      <c r="AA134" t="s">
        <v>76</v>
      </c>
      <c r="AB134" t="s">
        <v>77</v>
      </c>
      <c r="AD134" t="s">
        <v>78</v>
      </c>
      <c r="AE134" t="s">
        <v>79</v>
      </c>
      <c r="AF134" t="s">
        <v>80</v>
      </c>
      <c r="AG134" t="s">
        <v>81</v>
      </c>
      <c r="AH134" t="s">
        <v>570</v>
      </c>
      <c r="AI134" t="s">
        <v>83</v>
      </c>
      <c r="AJ134">
        <v>20</v>
      </c>
      <c r="AK134">
        <v>20</v>
      </c>
      <c r="AL134">
        <v>669</v>
      </c>
      <c r="AM134">
        <v>669</v>
      </c>
      <c r="AN134">
        <v>13380</v>
      </c>
      <c r="AO134">
        <v>100</v>
      </c>
      <c r="AP134" t="s">
        <v>583</v>
      </c>
      <c r="AR134">
        <v>13380</v>
      </c>
      <c r="AS134">
        <v>100</v>
      </c>
      <c r="AT134" t="s">
        <v>571</v>
      </c>
      <c r="AU134">
        <v>1</v>
      </c>
      <c r="AZ134" t="s">
        <v>86</v>
      </c>
      <c r="BA134" t="s">
        <v>87</v>
      </c>
      <c r="BB134" t="s">
        <v>87</v>
      </c>
      <c r="BC134" t="s">
        <v>86</v>
      </c>
      <c r="BD134" t="s">
        <v>584</v>
      </c>
      <c r="BE134" t="s">
        <v>585</v>
      </c>
      <c r="BF134" t="s">
        <v>90</v>
      </c>
      <c r="BG134">
        <v>0</v>
      </c>
      <c r="BH134">
        <v>0</v>
      </c>
      <c r="BI134">
        <v>0</v>
      </c>
      <c r="BJ134">
        <v>13380</v>
      </c>
      <c r="BK134">
        <v>3</v>
      </c>
      <c r="BL134" t="s">
        <v>91</v>
      </c>
    </row>
    <row r="135" spans="1:64">
      <c r="A135">
        <v>78625339757</v>
      </c>
      <c r="B135">
        <v>2587444554</v>
      </c>
      <c r="C135">
        <v>202410</v>
      </c>
      <c r="D135">
        <v>7052</v>
      </c>
      <c r="E135" t="s">
        <v>394</v>
      </c>
      <c r="F135" t="s">
        <v>586</v>
      </c>
      <c r="G135" t="s">
        <v>587</v>
      </c>
      <c r="H135" t="s">
        <v>588</v>
      </c>
      <c r="I135" t="s">
        <v>589</v>
      </c>
      <c r="J135">
        <v>1</v>
      </c>
      <c r="K135" t="s">
        <v>590</v>
      </c>
      <c r="L135" t="s">
        <v>394</v>
      </c>
      <c r="M135" t="s">
        <v>204</v>
      </c>
      <c r="N135" t="s">
        <v>72</v>
      </c>
      <c r="P135" t="s">
        <v>591</v>
      </c>
      <c r="Q135" t="s">
        <v>592</v>
      </c>
      <c r="R135">
        <v>0</v>
      </c>
      <c r="S135">
        <v>1</v>
      </c>
      <c r="T135" t="s">
        <v>593</v>
      </c>
      <c r="U135" t="s">
        <v>582</v>
      </c>
      <c r="V135">
        <v>1</v>
      </c>
      <c r="W135">
        <v>64120</v>
      </c>
      <c r="X135">
        <v>64120</v>
      </c>
      <c r="Y135">
        <v>0</v>
      </c>
      <c r="Z135">
        <v>16213521700</v>
      </c>
      <c r="AA135" t="s">
        <v>76</v>
      </c>
      <c r="AB135" t="s">
        <v>77</v>
      </c>
      <c r="AD135" t="s">
        <v>78</v>
      </c>
      <c r="AE135" t="s">
        <v>79</v>
      </c>
      <c r="AF135" t="s">
        <v>80</v>
      </c>
      <c r="AG135" t="s">
        <v>81</v>
      </c>
      <c r="AH135" t="s">
        <v>570</v>
      </c>
      <c r="AI135" t="s">
        <v>83</v>
      </c>
      <c r="AJ135">
        <v>20</v>
      </c>
      <c r="AK135">
        <v>20</v>
      </c>
      <c r="AL135">
        <v>669</v>
      </c>
      <c r="AM135">
        <v>669</v>
      </c>
      <c r="AN135">
        <v>13380</v>
      </c>
      <c r="AO135">
        <v>100</v>
      </c>
      <c r="AP135" t="s">
        <v>594</v>
      </c>
      <c r="AR135">
        <v>13380</v>
      </c>
      <c r="AS135">
        <v>100</v>
      </c>
      <c r="AT135" t="s">
        <v>571</v>
      </c>
      <c r="AU135">
        <v>1</v>
      </c>
      <c r="AZ135" t="s">
        <v>86</v>
      </c>
      <c r="BA135" t="s">
        <v>87</v>
      </c>
      <c r="BB135" t="s">
        <v>87</v>
      </c>
      <c r="BC135" t="s">
        <v>86</v>
      </c>
      <c r="BD135" t="s">
        <v>595</v>
      </c>
      <c r="BE135" t="s">
        <v>585</v>
      </c>
      <c r="BF135" t="s">
        <v>90</v>
      </c>
      <c r="BG135">
        <v>0</v>
      </c>
      <c r="BH135">
        <v>0</v>
      </c>
      <c r="BI135">
        <v>0</v>
      </c>
      <c r="BJ135">
        <v>13380</v>
      </c>
      <c r="BK135">
        <v>3</v>
      </c>
      <c r="BL135" t="s">
        <v>91</v>
      </c>
    </row>
    <row r="136" spans="1:64">
      <c r="A136">
        <v>78625356281</v>
      </c>
      <c r="B136">
        <v>2614796689</v>
      </c>
      <c r="C136">
        <v>202410</v>
      </c>
      <c r="D136">
        <v>7052</v>
      </c>
      <c r="E136" t="s">
        <v>394</v>
      </c>
      <c r="F136" t="s">
        <v>596</v>
      </c>
      <c r="G136" t="s">
        <v>597</v>
      </c>
      <c r="H136" t="s">
        <v>598</v>
      </c>
      <c r="I136" t="s">
        <v>599</v>
      </c>
      <c r="J136">
        <v>1</v>
      </c>
      <c r="K136" t="s">
        <v>600</v>
      </c>
      <c r="L136" t="s">
        <v>292</v>
      </c>
      <c r="M136" t="s">
        <v>601</v>
      </c>
      <c r="N136" t="s">
        <v>602</v>
      </c>
      <c r="P136" t="s">
        <v>603</v>
      </c>
      <c r="Q136" t="s">
        <v>604</v>
      </c>
      <c r="R136">
        <v>0</v>
      </c>
      <c r="S136">
        <v>1</v>
      </c>
      <c r="T136" t="s">
        <v>605</v>
      </c>
      <c r="V136">
        <v>1</v>
      </c>
      <c r="W136">
        <v>47860</v>
      </c>
      <c r="X136">
        <v>47860</v>
      </c>
      <c r="Y136">
        <v>0</v>
      </c>
      <c r="Z136">
        <v>16396057364</v>
      </c>
      <c r="AA136" t="s">
        <v>76</v>
      </c>
      <c r="AB136" t="s">
        <v>77</v>
      </c>
      <c r="AD136" t="s">
        <v>78</v>
      </c>
      <c r="AE136" t="s">
        <v>79</v>
      </c>
      <c r="AF136" t="s">
        <v>80</v>
      </c>
      <c r="AG136" t="s">
        <v>81</v>
      </c>
      <c r="AH136" t="s">
        <v>570</v>
      </c>
      <c r="AI136" t="s">
        <v>83</v>
      </c>
      <c r="AJ136">
        <v>20</v>
      </c>
      <c r="AK136">
        <v>20</v>
      </c>
      <c r="AL136">
        <v>669</v>
      </c>
      <c r="AM136">
        <v>669</v>
      </c>
      <c r="AN136">
        <v>13380</v>
      </c>
      <c r="AO136">
        <v>100</v>
      </c>
      <c r="AP136" t="s">
        <v>606</v>
      </c>
      <c r="AR136">
        <v>13380</v>
      </c>
      <c r="AS136">
        <v>100</v>
      </c>
      <c r="AT136" t="s">
        <v>571</v>
      </c>
      <c r="AU136">
        <v>1</v>
      </c>
      <c r="AZ136" t="s">
        <v>86</v>
      </c>
      <c r="BA136" t="s">
        <v>87</v>
      </c>
      <c r="BB136" t="s">
        <v>87</v>
      </c>
      <c r="BC136" t="s">
        <v>86</v>
      </c>
      <c r="BD136" t="s">
        <v>607</v>
      </c>
      <c r="BE136" t="s">
        <v>585</v>
      </c>
      <c r="BF136" t="s">
        <v>90</v>
      </c>
      <c r="BG136">
        <v>0</v>
      </c>
      <c r="BH136">
        <v>0</v>
      </c>
      <c r="BI136">
        <v>0</v>
      </c>
      <c r="BJ136">
        <v>13380</v>
      </c>
      <c r="BK136">
        <v>3</v>
      </c>
      <c r="BL136" t="s">
        <v>91</v>
      </c>
    </row>
    <row r="137" spans="1:64">
      <c r="A137">
        <v>78537080828</v>
      </c>
      <c r="B137">
        <v>2588729571</v>
      </c>
      <c r="C137">
        <v>202410</v>
      </c>
      <c r="D137">
        <v>7054</v>
      </c>
      <c r="E137" t="s">
        <v>608</v>
      </c>
      <c r="F137" t="s">
        <v>609</v>
      </c>
      <c r="G137" t="s">
        <v>610</v>
      </c>
      <c r="H137" t="s">
        <v>611</v>
      </c>
      <c r="I137" t="s">
        <v>612</v>
      </c>
      <c r="J137">
        <v>2</v>
      </c>
      <c r="K137" t="s">
        <v>613</v>
      </c>
      <c r="L137" t="s">
        <v>608</v>
      </c>
      <c r="M137" t="s">
        <v>614</v>
      </c>
      <c r="N137" t="s">
        <v>615</v>
      </c>
      <c r="P137" t="s">
        <v>616</v>
      </c>
      <c r="Q137" t="s">
        <v>617</v>
      </c>
      <c r="R137">
        <v>0</v>
      </c>
      <c r="S137">
        <v>1</v>
      </c>
      <c r="T137" t="s">
        <v>618</v>
      </c>
      <c r="U137" t="s">
        <v>619</v>
      </c>
      <c r="V137">
        <v>1</v>
      </c>
      <c r="W137">
        <v>79195</v>
      </c>
      <c r="X137">
        <v>79195</v>
      </c>
      <c r="Y137">
        <v>0</v>
      </c>
      <c r="Z137">
        <v>16224628720</v>
      </c>
      <c r="AA137" t="s">
        <v>76</v>
      </c>
      <c r="AB137" t="s">
        <v>77</v>
      </c>
      <c r="AD137" t="s">
        <v>78</v>
      </c>
      <c r="AE137" t="s">
        <v>79</v>
      </c>
      <c r="AF137" t="s">
        <v>80</v>
      </c>
      <c r="AG137" t="s">
        <v>81</v>
      </c>
      <c r="AH137" t="s">
        <v>570</v>
      </c>
      <c r="AI137" t="s">
        <v>83</v>
      </c>
      <c r="AJ137">
        <v>20</v>
      </c>
      <c r="AK137">
        <v>20</v>
      </c>
      <c r="AL137">
        <v>669</v>
      </c>
      <c r="AM137">
        <v>669</v>
      </c>
      <c r="AN137">
        <v>13380</v>
      </c>
      <c r="AO137">
        <v>100</v>
      </c>
      <c r="AP137" t="s">
        <v>620</v>
      </c>
      <c r="AR137">
        <v>13380</v>
      </c>
      <c r="AS137">
        <v>100</v>
      </c>
      <c r="AT137" t="s">
        <v>571</v>
      </c>
      <c r="AU137">
        <v>1</v>
      </c>
      <c r="AZ137" t="s">
        <v>86</v>
      </c>
      <c r="BA137" t="s">
        <v>87</v>
      </c>
      <c r="BB137" t="s">
        <v>87</v>
      </c>
      <c r="BC137" t="s">
        <v>86</v>
      </c>
      <c r="BD137" t="s">
        <v>621</v>
      </c>
      <c r="BE137" t="s">
        <v>622</v>
      </c>
      <c r="BF137" t="s">
        <v>90</v>
      </c>
      <c r="BG137">
        <v>0</v>
      </c>
      <c r="BH137">
        <v>0</v>
      </c>
      <c r="BI137">
        <v>0</v>
      </c>
      <c r="BJ137">
        <v>13380</v>
      </c>
      <c r="BK137">
        <v>3</v>
      </c>
      <c r="BL137" t="s">
        <v>91</v>
      </c>
    </row>
    <row r="138" spans="1:64">
      <c r="A138">
        <v>78656803578</v>
      </c>
      <c r="B138">
        <v>2591613879</v>
      </c>
      <c r="C138">
        <v>202410</v>
      </c>
      <c r="D138">
        <v>7058</v>
      </c>
      <c r="E138" t="s">
        <v>623</v>
      </c>
      <c r="F138" t="s">
        <v>624</v>
      </c>
      <c r="G138" t="s">
        <v>625</v>
      </c>
      <c r="H138" t="s">
        <v>626</v>
      </c>
      <c r="I138" t="s">
        <v>627</v>
      </c>
      <c r="J138">
        <v>1</v>
      </c>
      <c r="K138" t="s">
        <v>628</v>
      </c>
      <c r="L138" t="s">
        <v>623</v>
      </c>
      <c r="M138" t="s">
        <v>629</v>
      </c>
      <c r="N138" t="s">
        <v>630</v>
      </c>
      <c r="P138" t="s">
        <v>631</v>
      </c>
      <c r="Q138" t="s">
        <v>632</v>
      </c>
      <c r="R138">
        <v>0</v>
      </c>
      <c r="S138">
        <v>1</v>
      </c>
      <c r="T138" t="s">
        <v>135</v>
      </c>
      <c r="V138">
        <v>1</v>
      </c>
      <c r="W138">
        <v>215880</v>
      </c>
      <c r="X138">
        <v>215880</v>
      </c>
      <c r="Y138">
        <v>0</v>
      </c>
      <c r="Z138">
        <v>16240302899</v>
      </c>
      <c r="AA138" t="s">
        <v>76</v>
      </c>
      <c r="AB138" t="s">
        <v>77</v>
      </c>
      <c r="AD138" t="s">
        <v>78</v>
      </c>
      <c r="AE138" t="s">
        <v>79</v>
      </c>
      <c r="AF138" t="s">
        <v>80</v>
      </c>
      <c r="AG138" t="s">
        <v>81</v>
      </c>
      <c r="AH138" t="s">
        <v>570</v>
      </c>
      <c r="AI138" t="s">
        <v>83</v>
      </c>
      <c r="AJ138">
        <v>20</v>
      </c>
      <c r="AK138">
        <v>20</v>
      </c>
      <c r="AL138">
        <v>669</v>
      </c>
      <c r="AM138">
        <v>669</v>
      </c>
      <c r="AN138">
        <v>13380</v>
      </c>
      <c r="AO138">
        <v>100</v>
      </c>
      <c r="AP138" t="s">
        <v>633</v>
      </c>
      <c r="AR138">
        <v>13380</v>
      </c>
      <c r="AS138">
        <v>100</v>
      </c>
      <c r="AT138" t="s">
        <v>571</v>
      </c>
      <c r="AU138">
        <v>1</v>
      </c>
      <c r="AZ138" t="s">
        <v>86</v>
      </c>
      <c r="BA138" t="s">
        <v>87</v>
      </c>
      <c r="BB138" t="s">
        <v>87</v>
      </c>
      <c r="BC138" t="s">
        <v>86</v>
      </c>
      <c r="BD138" t="s">
        <v>634</v>
      </c>
      <c r="BE138" t="s">
        <v>635</v>
      </c>
      <c r="BF138" t="s">
        <v>90</v>
      </c>
      <c r="BG138">
        <v>0</v>
      </c>
      <c r="BH138">
        <v>0</v>
      </c>
      <c r="BI138">
        <v>0</v>
      </c>
      <c r="BJ138">
        <v>13380</v>
      </c>
      <c r="BK138">
        <v>3</v>
      </c>
      <c r="BL138" t="s">
        <v>91</v>
      </c>
    </row>
    <row r="139" spans="1:64">
      <c r="A139">
        <v>78656827411</v>
      </c>
      <c r="B139">
        <v>2600147218</v>
      </c>
      <c r="C139">
        <v>202410</v>
      </c>
      <c r="D139">
        <v>7058</v>
      </c>
      <c r="E139" t="s">
        <v>623</v>
      </c>
      <c r="F139" t="s">
        <v>636</v>
      </c>
      <c r="G139" t="s">
        <v>637</v>
      </c>
      <c r="H139" t="s">
        <v>638</v>
      </c>
      <c r="I139" t="s">
        <v>639</v>
      </c>
      <c r="J139">
        <v>2</v>
      </c>
      <c r="K139" t="s">
        <v>640</v>
      </c>
      <c r="L139" t="s">
        <v>623</v>
      </c>
      <c r="M139" t="s">
        <v>641</v>
      </c>
      <c r="N139" t="s">
        <v>642</v>
      </c>
      <c r="P139" t="s">
        <v>643</v>
      </c>
      <c r="Q139" t="s">
        <v>644</v>
      </c>
      <c r="R139">
        <v>0</v>
      </c>
      <c r="S139">
        <v>1</v>
      </c>
      <c r="T139" t="s">
        <v>135</v>
      </c>
      <c r="V139">
        <v>1</v>
      </c>
      <c r="W139">
        <v>215880</v>
      </c>
      <c r="X139">
        <v>215880</v>
      </c>
      <c r="Y139">
        <v>0</v>
      </c>
      <c r="Z139">
        <v>16293470237</v>
      </c>
      <c r="AA139" t="s">
        <v>76</v>
      </c>
      <c r="AB139" t="s">
        <v>77</v>
      </c>
      <c r="AD139" t="s">
        <v>78</v>
      </c>
      <c r="AE139" t="s">
        <v>79</v>
      </c>
      <c r="AF139" t="s">
        <v>80</v>
      </c>
      <c r="AG139" t="s">
        <v>81</v>
      </c>
      <c r="AH139" t="s">
        <v>570</v>
      </c>
      <c r="AI139" t="s">
        <v>83</v>
      </c>
      <c r="AJ139">
        <v>20</v>
      </c>
      <c r="AK139">
        <v>20</v>
      </c>
      <c r="AL139">
        <v>669</v>
      </c>
      <c r="AM139">
        <v>669</v>
      </c>
      <c r="AN139">
        <v>13380</v>
      </c>
      <c r="AO139">
        <v>100</v>
      </c>
      <c r="AP139" t="s">
        <v>645</v>
      </c>
      <c r="AR139">
        <v>13380</v>
      </c>
      <c r="AS139">
        <v>100</v>
      </c>
      <c r="AT139" t="s">
        <v>571</v>
      </c>
      <c r="AU139">
        <v>1</v>
      </c>
      <c r="AZ139" t="s">
        <v>86</v>
      </c>
      <c r="BA139" t="s">
        <v>87</v>
      </c>
      <c r="BB139" t="s">
        <v>87</v>
      </c>
      <c r="BC139" t="s">
        <v>86</v>
      </c>
      <c r="BD139" t="s">
        <v>634</v>
      </c>
      <c r="BE139" t="s">
        <v>635</v>
      </c>
      <c r="BF139" t="s">
        <v>90</v>
      </c>
      <c r="BG139">
        <v>0</v>
      </c>
      <c r="BH139">
        <v>0</v>
      </c>
      <c r="BI139">
        <v>0</v>
      </c>
      <c r="BJ139">
        <v>13380</v>
      </c>
      <c r="BK139">
        <v>3</v>
      </c>
      <c r="BL139" t="s">
        <v>91</v>
      </c>
    </row>
    <row r="140" spans="1:64">
      <c r="A140">
        <v>78656846235</v>
      </c>
      <c r="B140">
        <v>2607524730</v>
      </c>
      <c r="C140">
        <v>202410</v>
      </c>
      <c r="D140">
        <v>7058</v>
      </c>
      <c r="E140" t="s">
        <v>623</v>
      </c>
      <c r="F140" t="s">
        <v>646</v>
      </c>
      <c r="G140" t="s">
        <v>647</v>
      </c>
      <c r="H140" t="s">
        <v>648</v>
      </c>
      <c r="I140" t="s">
        <v>649</v>
      </c>
      <c r="J140">
        <v>2</v>
      </c>
      <c r="K140" t="s">
        <v>650</v>
      </c>
      <c r="L140" t="s">
        <v>623</v>
      </c>
      <c r="M140" t="s">
        <v>204</v>
      </c>
      <c r="N140" t="s">
        <v>72</v>
      </c>
      <c r="P140" t="s">
        <v>651</v>
      </c>
      <c r="Q140" t="s">
        <v>652</v>
      </c>
      <c r="R140">
        <v>0</v>
      </c>
      <c r="S140">
        <v>1</v>
      </c>
      <c r="T140" t="s">
        <v>271</v>
      </c>
      <c r="V140">
        <v>1</v>
      </c>
      <c r="W140">
        <v>76230</v>
      </c>
      <c r="X140">
        <v>76230</v>
      </c>
      <c r="Y140">
        <v>0</v>
      </c>
      <c r="Z140">
        <v>16343635881</v>
      </c>
      <c r="AA140" t="s">
        <v>76</v>
      </c>
      <c r="AB140" t="s">
        <v>77</v>
      </c>
      <c r="AD140" t="s">
        <v>78</v>
      </c>
      <c r="AE140" t="s">
        <v>79</v>
      </c>
      <c r="AF140" t="s">
        <v>80</v>
      </c>
      <c r="AG140" t="s">
        <v>81</v>
      </c>
      <c r="AH140" t="s">
        <v>570</v>
      </c>
      <c r="AI140" t="s">
        <v>83</v>
      </c>
      <c r="AJ140">
        <v>20</v>
      </c>
      <c r="AK140">
        <v>20</v>
      </c>
      <c r="AL140">
        <v>669</v>
      </c>
      <c r="AM140">
        <v>669</v>
      </c>
      <c r="AN140">
        <v>13380</v>
      </c>
      <c r="AO140">
        <v>100</v>
      </c>
      <c r="AP140" t="s">
        <v>652</v>
      </c>
      <c r="AR140">
        <v>13380</v>
      </c>
      <c r="AS140">
        <v>100</v>
      </c>
      <c r="AT140" t="s">
        <v>571</v>
      </c>
      <c r="AU140">
        <v>1</v>
      </c>
      <c r="AZ140" t="s">
        <v>86</v>
      </c>
      <c r="BA140" t="s">
        <v>87</v>
      </c>
      <c r="BB140" t="s">
        <v>87</v>
      </c>
      <c r="BC140" t="s">
        <v>86</v>
      </c>
      <c r="BD140" t="s">
        <v>653</v>
      </c>
      <c r="BE140" t="s">
        <v>635</v>
      </c>
      <c r="BF140" t="s">
        <v>90</v>
      </c>
      <c r="BG140">
        <v>0</v>
      </c>
      <c r="BH140">
        <v>0</v>
      </c>
      <c r="BI140">
        <v>0</v>
      </c>
      <c r="BJ140">
        <v>13380</v>
      </c>
      <c r="BK140">
        <v>3</v>
      </c>
      <c r="BL140" t="s">
        <v>91</v>
      </c>
    </row>
    <row r="141" spans="1:64">
      <c r="A141">
        <v>78656847560</v>
      </c>
      <c r="B141">
        <v>2609224545</v>
      </c>
      <c r="C141">
        <v>202410</v>
      </c>
      <c r="D141">
        <v>7058</v>
      </c>
      <c r="E141" t="s">
        <v>623</v>
      </c>
      <c r="F141" t="s">
        <v>654</v>
      </c>
      <c r="G141" t="s">
        <v>655</v>
      </c>
      <c r="H141" t="s">
        <v>656</v>
      </c>
      <c r="I141" t="s">
        <v>657</v>
      </c>
      <c r="J141">
        <v>1</v>
      </c>
      <c r="K141" t="s">
        <v>658</v>
      </c>
      <c r="L141" t="s">
        <v>623</v>
      </c>
      <c r="M141" t="s">
        <v>659</v>
      </c>
      <c r="N141" t="s">
        <v>660</v>
      </c>
      <c r="P141" t="s">
        <v>661</v>
      </c>
      <c r="Q141" t="s">
        <v>662</v>
      </c>
      <c r="R141">
        <v>0</v>
      </c>
      <c r="S141">
        <v>1</v>
      </c>
      <c r="T141" t="s">
        <v>135</v>
      </c>
      <c r="V141">
        <v>1</v>
      </c>
      <c r="W141">
        <v>215880</v>
      </c>
      <c r="X141">
        <v>215880</v>
      </c>
      <c r="Y141">
        <v>0</v>
      </c>
      <c r="Z141">
        <v>16356472748</v>
      </c>
      <c r="AA141" t="s">
        <v>76</v>
      </c>
      <c r="AB141" t="s">
        <v>77</v>
      </c>
      <c r="AD141" t="s">
        <v>78</v>
      </c>
      <c r="AE141" t="s">
        <v>79</v>
      </c>
      <c r="AF141" t="s">
        <v>80</v>
      </c>
      <c r="AG141" t="s">
        <v>81</v>
      </c>
      <c r="AH141" t="s">
        <v>570</v>
      </c>
      <c r="AI141" t="s">
        <v>83</v>
      </c>
      <c r="AJ141">
        <v>20</v>
      </c>
      <c r="AK141">
        <v>20</v>
      </c>
      <c r="AL141">
        <v>669</v>
      </c>
      <c r="AM141">
        <v>669</v>
      </c>
      <c r="AN141">
        <v>13380</v>
      </c>
      <c r="AO141">
        <v>100</v>
      </c>
      <c r="AP141" t="s">
        <v>663</v>
      </c>
      <c r="AR141">
        <v>13380</v>
      </c>
      <c r="AS141">
        <v>100</v>
      </c>
      <c r="AT141" t="s">
        <v>571</v>
      </c>
      <c r="AU141">
        <v>1</v>
      </c>
      <c r="AZ141" t="s">
        <v>86</v>
      </c>
      <c r="BA141" t="s">
        <v>87</v>
      </c>
      <c r="BB141" t="s">
        <v>87</v>
      </c>
      <c r="BC141" t="s">
        <v>86</v>
      </c>
      <c r="BD141" t="s">
        <v>634</v>
      </c>
      <c r="BE141" t="s">
        <v>635</v>
      </c>
      <c r="BF141" t="s">
        <v>90</v>
      </c>
      <c r="BG141">
        <v>0</v>
      </c>
      <c r="BH141">
        <v>0</v>
      </c>
      <c r="BI141">
        <v>0</v>
      </c>
      <c r="BJ141">
        <v>13380</v>
      </c>
      <c r="BK141">
        <v>3</v>
      </c>
      <c r="BL141" t="s">
        <v>91</v>
      </c>
    </row>
    <row r="142" spans="1:64">
      <c r="A142">
        <v>78466515958</v>
      </c>
      <c r="B142">
        <v>2585046522</v>
      </c>
      <c r="C142">
        <v>202410</v>
      </c>
      <c r="D142">
        <v>7059</v>
      </c>
      <c r="E142" t="s">
        <v>664</v>
      </c>
      <c r="F142" t="s">
        <v>665</v>
      </c>
      <c r="G142" t="s">
        <v>666</v>
      </c>
      <c r="H142" t="s">
        <v>667</v>
      </c>
      <c r="I142" t="s">
        <v>668</v>
      </c>
      <c r="J142">
        <v>2</v>
      </c>
      <c r="K142" t="s">
        <v>669</v>
      </c>
      <c r="L142" t="s">
        <v>664</v>
      </c>
      <c r="M142" t="s">
        <v>204</v>
      </c>
      <c r="N142" t="s">
        <v>72</v>
      </c>
      <c r="P142" t="s">
        <v>670</v>
      </c>
      <c r="Q142" t="s">
        <v>671</v>
      </c>
      <c r="R142">
        <v>0</v>
      </c>
      <c r="S142">
        <v>1</v>
      </c>
      <c r="T142" t="s">
        <v>363</v>
      </c>
      <c r="V142">
        <v>1</v>
      </c>
      <c r="W142">
        <v>60360</v>
      </c>
      <c r="X142">
        <v>60360</v>
      </c>
      <c r="Y142">
        <v>0</v>
      </c>
      <c r="Z142">
        <v>16197229051</v>
      </c>
      <c r="AA142" t="s">
        <v>76</v>
      </c>
      <c r="AB142" t="s">
        <v>77</v>
      </c>
      <c r="AD142" t="s">
        <v>78</v>
      </c>
      <c r="AE142" t="s">
        <v>79</v>
      </c>
      <c r="AF142" t="s">
        <v>80</v>
      </c>
      <c r="AG142" t="s">
        <v>81</v>
      </c>
      <c r="AH142" t="s">
        <v>570</v>
      </c>
      <c r="AI142" t="s">
        <v>83</v>
      </c>
      <c r="AJ142">
        <v>10</v>
      </c>
      <c r="AK142">
        <v>10</v>
      </c>
      <c r="AL142">
        <v>669</v>
      </c>
      <c r="AM142">
        <v>669</v>
      </c>
      <c r="AN142">
        <v>6690</v>
      </c>
      <c r="AO142">
        <v>100</v>
      </c>
      <c r="AP142" t="s">
        <v>672</v>
      </c>
      <c r="AR142">
        <v>6690</v>
      </c>
      <c r="AS142">
        <v>100</v>
      </c>
      <c r="AT142" t="s">
        <v>571</v>
      </c>
      <c r="AU142">
        <v>1</v>
      </c>
      <c r="AZ142" t="s">
        <v>86</v>
      </c>
      <c r="BA142" t="s">
        <v>87</v>
      </c>
      <c r="BB142" t="s">
        <v>87</v>
      </c>
      <c r="BC142" t="s">
        <v>86</v>
      </c>
      <c r="BD142" t="s">
        <v>673</v>
      </c>
      <c r="BE142" t="s">
        <v>674</v>
      </c>
      <c r="BF142" t="s">
        <v>90</v>
      </c>
      <c r="BG142">
        <v>0</v>
      </c>
      <c r="BH142">
        <v>0</v>
      </c>
      <c r="BI142">
        <v>0</v>
      </c>
      <c r="BJ142">
        <v>6690</v>
      </c>
      <c r="BK142">
        <v>3</v>
      </c>
      <c r="BL142" t="s">
        <v>91</v>
      </c>
    </row>
    <row r="143" spans="1:64">
      <c r="A143">
        <v>78466517418</v>
      </c>
      <c r="B143">
        <v>2586299813</v>
      </c>
      <c r="C143">
        <v>202410</v>
      </c>
      <c r="D143">
        <v>7059</v>
      </c>
      <c r="E143" t="s">
        <v>664</v>
      </c>
      <c r="F143" t="s">
        <v>675</v>
      </c>
      <c r="G143" t="s">
        <v>676</v>
      </c>
      <c r="H143" t="s">
        <v>677</v>
      </c>
      <c r="I143" t="s">
        <v>678</v>
      </c>
      <c r="J143">
        <v>2</v>
      </c>
      <c r="K143" t="s">
        <v>679</v>
      </c>
      <c r="L143" t="s">
        <v>664</v>
      </c>
      <c r="M143" t="s">
        <v>680</v>
      </c>
      <c r="N143" t="s">
        <v>681</v>
      </c>
      <c r="P143" t="s">
        <v>682</v>
      </c>
      <c r="Q143" t="s">
        <v>683</v>
      </c>
      <c r="R143">
        <v>0</v>
      </c>
      <c r="S143">
        <v>1</v>
      </c>
      <c r="T143" t="s">
        <v>684</v>
      </c>
      <c r="V143">
        <v>1</v>
      </c>
      <c r="W143">
        <v>92370</v>
      </c>
      <c r="X143">
        <v>92370</v>
      </c>
      <c r="Y143">
        <v>0</v>
      </c>
      <c r="Z143">
        <v>16205929458</v>
      </c>
      <c r="AA143" t="s">
        <v>76</v>
      </c>
      <c r="AB143" t="s">
        <v>77</v>
      </c>
      <c r="AD143" t="s">
        <v>78</v>
      </c>
      <c r="AE143" t="s">
        <v>79</v>
      </c>
      <c r="AF143" t="s">
        <v>80</v>
      </c>
      <c r="AG143" t="s">
        <v>81</v>
      </c>
      <c r="AH143" t="s">
        <v>570</v>
      </c>
      <c r="AI143" t="s">
        <v>83</v>
      </c>
      <c r="AJ143">
        <v>20</v>
      </c>
      <c r="AK143">
        <v>20</v>
      </c>
      <c r="AL143">
        <v>669</v>
      </c>
      <c r="AM143">
        <v>669</v>
      </c>
      <c r="AN143">
        <v>13380</v>
      </c>
      <c r="AO143">
        <v>100</v>
      </c>
      <c r="AP143" t="s">
        <v>685</v>
      </c>
      <c r="AR143">
        <v>13380</v>
      </c>
      <c r="AS143">
        <v>100</v>
      </c>
      <c r="AT143" t="s">
        <v>571</v>
      </c>
      <c r="AU143">
        <v>1</v>
      </c>
      <c r="AZ143" t="s">
        <v>86</v>
      </c>
      <c r="BA143" t="s">
        <v>87</v>
      </c>
      <c r="BB143" t="s">
        <v>87</v>
      </c>
      <c r="BC143" t="s">
        <v>86</v>
      </c>
      <c r="BD143" t="s">
        <v>686</v>
      </c>
      <c r="BE143" t="s">
        <v>674</v>
      </c>
      <c r="BF143" t="s">
        <v>90</v>
      </c>
      <c r="BG143">
        <v>0</v>
      </c>
      <c r="BH143">
        <v>0</v>
      </c>
      <c r="BI143">
        <v>0</v>
      </c>
      <c r="BJ143">
        <v>13380</v>
      </c>
      <c r="BK143">
        <v>3</v>
      </c>
      <c r="BL143" t="s">
        <v>91</v>
      </c>
    </row>
    <row r="144" spans="1:64">
      <c r="A144">
        <v>78466519250</v>
      </c>
      <c r="B144">
        <v>2587408631</v>
      </c>
      <c r="C144">
        <v>202410</v>
      </c>
      <c r="D144">
        <v>7059</v>
      </c>
      <c r="E144" t="s">
        <v>664</v>
      </c>
      <c r="F144" t="s">
        <v>687</v>
      </c>
      <c r="G144" t="s">
        <v>688</v>
      </c>
      <c r="H144" t="s">
        <v>689</v>
      </c>
      <c r="I144" t="s">
        <v>690</v>
      </c>
      <c r="J144">
        <v>1</v>
      </c>
      <c r="K144" t="s">
        <v>691</v>
      </c>
      <c r="L144" t="s">
        <v>664</v>
      </c>
      <c r="M144" t="s">
        <v>692</v>
      </c>
      <c r="N144" t="s">
        <v>693</v>
      </c>
      <c r="P144" t="s">
        <v>694</v>
      </c>
      <c r="Q144" t="s">
        <v>695</v>
      </c>
      <c r="R144">
        <v>0</v>
      </c>
      <c r="S144">
        <v>1</v>
      </c>
      <c r="T144" t="s">
        <v>363</v>
      </c>
      <c r="V144">
        <v>1</v>
      </c>
      <c r="W144">
        <v>230270</v>
      </c>
      <c r="X144">
        <v>230270</v>
      </c>
      <c r="Y144">
        <v>0</v>
      </c>
      <c r="Z144">
        <v>16213295929</v>
      </c>
      <c r="AA144" t="s">
        <v>76</v>
      </c>
      <c r="AB144" t="s">
        <v>77</v>
      </c>
      <c r="AD144" t="s">
        <v>78</v>
      </c>
      <c r="AE144" t="s">
        <v>79</v>
      </c>
      <c r="AF144" t="s">
        <v>80</v>
      </c>
      <c r="AG144" t="s">
        <v>81</v>
      </c>
      <c r="AH144" t="s">
        <v>570</v>
      </c>
      <c r="AI144" t="s">
        <v>83</v>
      </c>
      <c r="AJ144">
        <v>20</v>
      </c>
      <c r="AK144">
        <v>20</v>
      </c>
      <c r="AL144">
        <v>669</v>
      </c>
      <c r="AM144">
        <v>669</v>
      </c>
      <c r="AN144">
        <v>13380</v>
      </c>
      <c r="AO144">
        <v>100</v>
      </c>
      <c r="AP144" t="s">
        <v>696</v>
      </c>
      <c r="AR144">
        <v>13380</v>
      </c>
      <c r="AS144">
        <v>100</v>
      </c>
      <c r="AT144" t="s">
        <v>571</v>
      </c>
      <c r="AU144">
        <v>1</v>
      </c>
      <c r="AZ144" t="s">
        <v>86</v>
      </c>
      <c r="BA144" t="s">
        <v>87</v>
      </c>
      <c r="BB144" t="s">
        <v>87</v>
      </c>
      <c r="BC144" t="s">
        <v>86</v>
      </c>
      <c r="BD144" t="s">
        <v>673</v>
      </c>
      <c r="BE144" t="s">
        <v>674</v>
      </c>
      <c r="BF144" t="s">
        <v>90</v>
      </c>
      <c r="BG144">
        <v>0</v>
      </c>
      <c r="BH144">
        <v>0</v>
      </c>
      <c r="BI144">
        <v>0</v>
      </c>
      <c r="BJ144">
        <v>13380</v>
      </c>
      <c r="BK144">
        <v>3</v>
      </c>
      <c r="BL144" t="s">
        <v>91</v>
      </c>
    </row>
    <row r="145" spans="1:64">
      <c r="A145">
        <v>78800388188</v>
      </c>
      <c r="B145">
        <v>2625986120</v>
      </c>
      <c r="C145">
        <v>202411</v>
      </c>
      <c r="D145">
        <v>7059</v>
      </c>
      <c r="E145" t="s">
        <v>664</v>
      </c>
      <c r="F145" t="s">
        <v>697</v>
      </c>
      <c r="G145" t="s">
        <v>698</v>
      </c>
      <c r="H145" t="s">
        <v>699</v>
      </c>
      <c r="I145" t="s">
        <v>700</v>
      </c>
      <c r="J145">
        <v>2</v>
      </c>
      <c r="K145" t="s">
        <v>701</v>
      </c>
      <c r="L145" t="s">
        <v>664</v>
      </c>
      <c r="M145" t="s">
        <v>702</v>
      </c>
      <c r="N145" t="s">
        <v>703</v>
      </c>
      <c r="P145" t="s">
        <v>704</v>
      </c>
      <c r="Q145" t="s">
        <v>705</v>
      </c>
      <c r="R145">
        <v>7</v>
      </c>
      <c r="S145">
        <v>1</v>
      </c>
      <c r="T145" t="s">
        <v>706</v>
      </c>
      <c r="V145">
        <v>2</v>
      </c>
      <c r="W145">
        <v>413728</v>
      </c>
      <c r="X145">
        <v>413728</v>
      </c>
      <c r="Y145">
        <v>0</v>
      </c>
      <c r="Z145">
        <v>16472538346</v>
      </c>
      <c r="AA145" t="s">
        <v>76</v>
      </c>
      <c r="AB145" t="s">
        <v>77</v>
      </c>
      <c r="AD145" t="s">
        <v>78</v>
      </c>
      <c r="AE145" t="s">
        <v>79</v>
      </c>
      <c r="AF145" t="s">
        <v>80</v>
      </c>
      <c r="AG145" t="s">
        <v>81</v>
      </c>
      <c r="AH145" t="s">
        <v>570</v>
      </c>
      <c r="AI145" t="s">
        <v>83</v>
      </c>
      <c r="AJ145">
        <v>28</v>
      </c>
      <c r="AK145">
        <v>28</v>
      </c>
      <c r="AL145">
        <v>669</v>
      </c>
      <c r="AM145">
        <v>669</v>
      </c>
      <c r="AN145">
        <v>18732</v>
      </c>
      <c r="AO145">
        <v>100</v>
      </c>
      <c r="AP145" t="s">
        <v>707</v>
      </c>
      <c r="AR145">
        <v>18732</v>
      </c>
      <c r="AS145">
        <v>100</v>
      </c>
      <c r="AT145" t="s">
        <v>571</v>
      </c>
      <c r="AU145">
        <v>1</v>
      </c>
      <c r="AZ145" t="s">
        <v>86</v>
      </c>
      <c r="BA145" t="s">
        <v>87</v>
      </c>
      <c r="BB145" t="s">
        <v>87</v>
      </c>
      <c r="BC145" t="s">
        <v>86</v>
      </c>
      <c r="BD145" t="s">
        <v>708</v>
      </c>
      <c r="BE145" t="s">
        <v>674</v>
      </c>
      <c r="BF145" t="s">
        <v>90</v>
      </c>
      <c r="BG145">
        <v>0</v>
      </c>
      <c r="BH145">
        <v>0</v>
      </c>
      <c r="BI145">
        <v>0</v>
      </c>
      <c r="BJ145">
        <v>18732</v>
      </c>
      <c r="BK145">
        <v>3</v>
      </c>
      <c r="BL145" t="s">
        <v>91</v>
      </c>
    </row>
    <row r="146" spans="1:64">
      <c r="A146">
        <v>78464295328</v>
      </c>
      <c r="B146">
        <v>2598619901</v>
      </c>
      <c r="C146">
        <v>202410</v>
      </c>
      <c r="D146">
        <v>7060</v>
      </c>
      <c r="E146" t="s">
        <v>343</v>
      </c>
      <c r="F146" t="s">
        <v>709</v>
      </c>
      <c r="G146" t="s">
        <v>710</v>
      </c>
      <c r="H146" t="s">
        <v>711</v>
      </c>
      <c r="I146" t="s">
        <v>712</v>
      </c>
      <c r="J146">
        <v>2</v>
      </c>
      <c r="K146" t="s">
        <v>713</v>
      </c>
      <c r="L146" t="s">
        <v>303</v>
      </c>
      <c r="M146" t="s">
        <v>714</v>
      </c>
      <c r="N146" t="s">
        <v>715</v>
      </c>
      <c r="P146" t="s">
        <v>716</v>
      </c>
      <c r="Q146" t="s">
        <v>717</v>
      </c>
      <c r="R146">
        <v>0</v>
      </c>
      <c r="S146">
        <v>1</v>
      </c>
      <c r="T146" t="s">
        <v>427</v>
      </c>
      <c r="V146">
        <v>1</v>
      </c>
      <c r="W146">
        <v>218580</v>
      </c>
      <c r="X146">
        <v>218580</v>
      </c>
      <c r="Y146">
        <v>0</v>
      </c>
      <c r="Z146">
        <v>16283539927</v>
      </c>
      <c r="AA146" t="s">
        <v>76</v>
      </c>
      <c r="AB146" t="s">
        <v>77</v>
      </c>
      <c r="AD146" t="s">
        <v>78</v>
      </c>
      <c r="AE146" t="s">
        <v>79</v>
      </c>
      <c r="AF146" t="s">
        <v>80</v>
      </c>
      <c r="AG146" t="s">
        <v>81</v>
      </c>
      <c r="AH146" t="s">
        <v>570</v>
      </c>
      <c r="AI146" t="s">
        <v>83</v>
      </c>
      <c r="AJ146">
        <v>20</v>
      </c>
      <c r="AK146">
        <v>20</v>
      </c>
      <c r="AL146">
        <v>669</v>
      </c>
      <c r="AM146">
        <v>669</v>
      </c>
      <c r="AN146">
        <v>13380</v>
      </c>
      <c r="AO146">
        <v>100</v>
      </c>
      <c r="AP146" t="s">
        <v>717</v>
      </c>
      <c r="AR146">
        <v>13380</v>
      </c>
      <c r="AS146">
        <v>100</v>
      </c>
      <c r="AT146" t="s">
        <v>571</v>
      </c>
      <c r="AU146">
        <v>1</v>
      </c>
      <c r="AZ146" t="s">
        <v>86</v>
      </c>
      <c r="BA146" t="s">
        <v>87</v>
      </c>
      <c r="BB146" t="s">
        <v>87</v>
      </c>
      <c r="BC146" t="s">
        <v>86</v>
      </c>
      <c r="BD146" t="s">
        <v>718</v>
      </c>
      <c r="BE146" t="s">
        <v>719</v>
      </c>
      <c r="BF146" t="s">
        <v>90</v>
      </c>
      <c r="BG146">
        <v>0</v>
      </c>
      <c r="BH146">
        <v>0</v>
      </c>
      <c r="BI146">
        <v>0</v>
      </c>
      <c r="BJ146">
        <v>13380</v>
      </c>
      <c r="BK146">
        <v>3</v>
      </c>
      <c r="BL146" t="s">
        <v>91</v>
      </c>
    </row>
    <row r="147" spans="1:64">
      <c r="A147">
        <v>78706045829</v>
      </c>
      <c r="B147">
        <v>2621133667</v>
      </c>
      <c r="C147">
        <v>202411</v>
      </c>
      <c r="D147">
        <v>7060</v>
      </c>
      <c r="E147" t="s">
        <v>343</v>
      </c>
      <c r="F147" t="s">
        <v>720</v>
      </c>
      <c r="G147" t="s">
        <v>721</v>
      </c>
      <c r="H147" t="s">
        <v>722</v>
      </c>
      <c r="I147" t="s">
        <v>723</v>
      </c>
      <c r="J147">
        <v>2</v>
      </c>
      <c r="K147" t="s">
        <v>724</v>
      </c>
      <c r="L147" t="s">
        <v>343</v>
      </c>
      <c r="M147" t="s">
        <v>204</v>
      </c>
      <c r="N147" t="s">
        <v>72</v>
      </c>
      <c r="P147" t="s">
        <v>725</v>
      </c>
      <c r="Q147" t="s">
        <v>726</v>
      </c>
      <c r="R147">
        <v>0</v>
      </c>
      <c r="S147">
        <v>1</v>
      </c>
      <c r="T147" t="s">
        <v>135</v>
      </c>
      <c r="V147">
        <v>1</v>
      </c>
      <c r="W147">
        <v>181380</v>
      </c>
      <c r="X147">
        <v>181380</v>
      </c>
      <c r="Y147">
        <v>0</v>
      </c>
      <c r="Z147">
        <v>16438355334</v>
      </c>
      <c r="AA147" t="s">
        <v>76</v>
      </c>
      <c r="AB147" t="s">
        <v>77</v>
      </c>
      <c r="AD147" t="s">
        <v>78</v>
      </c>
      <c r="AE147" t="s">
        <v>79</v>
      </c>
      <c r="AF147" t="s">
        <v>80</v>
      </c>
      <c r="AG147" t="s">
        <v>81</v>
      </c>
      <c r="AH147" t="s">
        <v>570</v>
      </c>
      <c r="AI147" t="s">
        <v>83</v>
      </c>
      <c r="AJ147">
        <v>20</v>
      </c>
      <c r="AK147">
        <v>20</v>
      </c>
      <c r="AL147">
        <v>669</v>
      </c>
      <c r="AM147">
        <v>669</v>
      </c>
      <c r="AN147">
        <v>13380</v>
      </c>
      <c r="AO147">
        <v>100</v>
      </c>
      <c r="AP147" t="s">
        <v>726</v>
      </c>
      <c r="AR147">
        <v>13380</v>
      </c>
      <c r="AS147">
        <v>100</v>
      </c>
      <c r="AT147" t="s">
        <v>571</v>
      </c>
      <c r="AU147">
        <v>1</v>
      </c>
      <c r="AZ147" t="s">
        <v>86</v>
      </c>
      <c r="BA147" t="s">
        <v>87</v>
      </c>
      <c r="BB147" t="s">
        <v>87</v>
      </c>
      <c r="BC147" t="s">
        <v>86</v>
      </c>
      <c r="BD147" t="s">
        <v>634</v>
      </c>
      <c r="BE147" t="s">
        <v>719</v>
      </c>
      <c r="BF147" t="s">
        <v>90</v>
      </c>
      <c r="BG147">
        <v>0</v>
      </c>
      <c r="BH147">
        <v>0</v>
      </c>
      <c r="BI147">
        <v>0</v>
      </c>
      <c r="BJ147">
        <v>13380</v>
      </c>
      <c r="BK147">
        <v>3</v>
      </c>
      <c r="BL147" t="s">
        <v>91</v>
      </c>
    </row>
    <row r="148" spans="1:64">
      <c r="A148">
        <v>78706051823</v>
      </c>
      <c r="B148">
        <v>2627410346</v>
      </c>
      <c r="C148">
        <v>202411</v>
      </c>
      <c r="D148">
        <v>7060</v>
      </c>
      <c r="E148" t="s">
        <v>343</v>
      </c>
      <c r="F148" t="s">
        <v>727</v>
      </c>
      <c r="G148" t="s">
        <v>728</v>
      </c>
      <c r="H148" t="s">
        <v>729</v>
      </c>
      <c r="I148" t="s">
        <v>730</v>
      </c>
      <c r="J148">
        <v>2</v>
      </c>
      <c r="K148" t="s">
        <v>731</v>
      </c>
      <c r="L148" t="s">
        <v>343</v>
      </c>
      <c r="M148" t="s">
        <v>204</v>
      </c>
      <c r="N148" t="s">
        <v>72</v>
      </c>
      <c r="P148" t="s">
        <v>732</v>
      </c>
      <c r="Q148" t="s">
        <v>733</v>
      </c>
      <c r="R148">
        <v>0</v>
      </c>
      <c r="S148">
        <v>1</v>
      </c>
      <c r="T148" t="s">
        <v>135</v>
      </c>
      <c r="V148">
        <v>1</v>
      </c>
      <c r="W148">
        <v>259760</v>
      </c>
      <c r="X148">
        <v>259760</v>
      </c>
      <c r="Y148">
        <v>0</v>
      </c>
      <c r="Z148">
        <v>16482457780</v>
      </c>
      <c r="AA148" t="s">
        <v>76</v>
      </c>
      <c r="AB148" t="s">
        <v>77</v>
      </c>
      <c r="AD148" t="s">
        <v>78</v>
      </c>
      <c r="AE148" t="s">
        <v>79</v>
      </c>
      <c r="AF148" t="s">
        <v>80</v>
      </c>
      <c r="AG148" t="s">
        <v>81</v>
      </c>
      <c r="AH148" t="s">
        <v>570</v>
      </c>
      <c r="AI148" t="s">
        <v>83</v>
      </c>
      <c r="AJ148">
        <v>20</v>
      </c>
      <c r="AK148">
        <v>20</v>
      </c>
      <c r="AL148">
        <v>669</v>
      </c>
      <c r="AM148">
        <v>669</v>
      </c>
      <c r="AN148">
        <v>13380</v>
      </c>
      <c r="AO148">
        <v>100</v>
      </c>
      <c r="AP148" t="s">
        <v>733</v>
      </c>
      <c r="AR148">
        <v>13380</v>
      </c>
      <c r="AS148">
        <v>100</v>
      </c>
      <c r="AT148" t="s">
        <v>571</v>
      </c>
      <c r="AU148">
        <v>1</v>
      </c>
      <c r="AZ148" t="s">
        <v>86</v>
      </c>
      <c r="BA148" t="s">
        <v>87</v>
      </c>
      <c r="BB148" t="s">
        <v>87</v>
      </c>
      <c r="BC148" t="s">
        <v>86</v>
      </c>
      <c r="BD148" t="s">
        <v>634</v>
      </c>
      <c r="BE148" t="s">
        <v>719</v>
      </c>
      <c r="BF148" t="s">
        <v>90</v>
      </c>
      <c r="BG148">
        <v>0</v>
      </c>
      <c r="BH148">
        <v>0</v>
      </c>
      <c r="BI148">
        <v>0</v>
      </c>
      <c r="BJ148">
        <v>13380</v>
      </c>
      <c r="BK148">
        <v>3</v>
      </c>
      <c r="BL148" t="s">
        <v>91</v>
      </c>
    </row>
    <row r="149" spans="1:64">
      <c r="A149">
        <v>78704043245</v>
      </c>
      <c r="B149">
        <v>2632981802</v>
      </c>
      <c r="C149">
        <v>202411</v>
      </c>
      <c r="D149">
        <v>7102</v>
      </c>
      <c r="E149" t="s">
        <v>734</v>
      </c>
      <c r="F149" t="s">
        <v>735</v>
      </c>
      <c r="G149" t="s">
        <v>736</v>
      </c>
      <c r="H149" t="s">
        <v>737</v>
      </c>
      <c r="I149" t="s">
        <v>738</v>
      </c>
      <c r="J149">
        <v>1</v>
      </c>
      <c r="K149" t="s">
        <v>739</v>
      </c>
      <c r="L149" t="s">
        <v>740</v>
      </c>
      <c r="M149" t="s">
        <v>741</v>
      </c>
      <c r="N149" t="s">
        <v>742</v>
      </c>
      <c r="P149" t="s">
        <v>743</v>
      </c>
      <c r="Q149" t="s">
        <v>744</v>
      </c>
      <c r="R149">
        <v>0</v>
      </c>
      <c r="S149">
        <v>1</v>
      </c>
      <c r="T149" t="s">
        <v>745</v>
      </c>
      <c r="V149">
        <v>1</v>
      </c>
      <c r="W149">
        <v>153890</v>
      </c>
      <c r="X149">
        <v>153890</v>
      </c>
      <c r="Y149">
        <v>0</v>
      </c>
      <c r="Z149">
        <v>16520077602</v>
      </c>
      <c r="AA149" t="s">
        <v>76</v>
      </c>
      <c r="AB149" t="s">
        <v>77</v>
      </c>
      <c r="AD149" t="s">
        <v>78</v>
      </c>
      <c r="AE149" t="s">
        <v>209</v>
      </c>
      <c r="AF149" t="s">
        <v>80</v>
      </c>
      <c r="AG149" t="s">
        <v>210</v>
      </c>
      <c r="AH149" t="s">
        <v>211</v>
      </c>
      <c r="AI149" t="s">
        <v>83</v>
      </c>
      <c r="AJ149">
        <v>30</v>
      </c>
      <c r="AK149">
        <v>30</v>
      </c>
      <c r="AL149">
        <v>669</v>
      </c>
      <c r="AM149">
        <v>669</v>
      </c>
      <c r="AN149">
        <v>20070</v>
      </c>
      <c r="AO149">
        <v>100</v>
      </c>
      <c r="AP149" t="s">
        <v>746</v>
      </c>
      <c r="AR149">
        <v>20070</v>
      </c>
      <c r="AS149">
        <v>100</v>
      </c>
      <c r="AT149" t="s">
        <v>747</v>
      </c>
      <c r="AU149">
        <v>1</v>
      </c>
      <c r="AZ149" t="s">
        <v>86</v>
      </c>
      <c r="BA149" t="s">
        <v>87</v>
      </c>
      <c r="BB149" t="s">
        <v>87</v>
      </c>
      <c r="BC149" t="s">
        <v>86</v>
      </c>
      <c r="BD149" t="s">
        <v>748</v>
      </c>
      <c r="BE149" t="s">
        <v>749</v>
      </c>
      <c r="BF149" t="s">
        <v>90</v>
      </c>
      <c r="BG149">
        <v>0</v>
      </c>
      <c r="BH149">
        <v>0</v>
      </c>
      <c r="BI149">
        <v>0</v>
      </c>
      <c r="BJ149">
        <v>20070</v>
      </c>
      <c r="BK149">
        <v>3</v>
      </c>
      <c r="BL149" t="s">
        <v>91</v>
      </c>
    </row>
    <row r="150" spans="1:64">
      <c r="A150">
        <v>78472520225</v>
      </c>
      <c r="B150">
        <v>2606209703</v>
      </c>
      <c r="C150">
        <v>202410</v>
      </c>
      <c r="D150">
        <v>7104</v>
      </c>
      <c r="E150" t="s">
        <v>740</v>
      </c>
      <c r="F150" t="s">
        <v>750</v>
      </c>
      <c r="G150" t="s">
        <v>751</v>
      </c>
      <c r="H150" t="s">
        <v>752</v>
      </c>
      <c r="I150" t="s">
        <v>753</v>
      </c>
      <c r="J150">
        <v>2</v>
      </c>
      <c r="K150" t="s">
        <v>754</v>
      </c>
      <c r="L150" t="s">
        <v>740</v>
      </c>
      <c r="M150" t="s">
        <v>755</v>
      </c>
      <c r="N150" t="s">
        <v>756</v>
      </c>
      <c r="P150" t="s">
        <v>757</v>
      </c>
      <c r="Q150" t="s">
        <v>758</v>
      </c>
      <c r="R150">
        <v>0</v>
      </c>
      <c r="S150">
        <v>1</v>
      </c>
      <c r="T150" t="s">
        <v>759</v>
      </c>
      <c r="V150">
        <v>1</v>
      </c>
      <c r="W150">
        <v>214360</v>
      </c>
      <c r="X150">
        <v>214360</v>
      </c>
      <c r="Y150">
        <v>0</v>
      </c>
      <c r="Z150">
        <v>16334265877</v>
      </c>
      <c r="AA150" t="s">
        <v>76</v>
      </c>
      <c r="AB150" t="s">
        <v>77</v>
      </c>
      <c r="AD150" t="s">
        <v>78</v>
      </c>
      <c r="AE150" t="s">
        <v>209</v>
      </c>
      <c r="AF150" t="s">
        <v>80</v>
      </c>
      <c r="AG150" t="s">
        <v>210</v>
      </c>
      <c r="AH150" t="s">
        <v>211</v>
      </c>
      <c r="AI150" t="s">
        <v>83</v>
      </c>
      <c r="AJ150">
        <v>20</v>
      </c>
      <c r="AK150">
        <v>20</v>
      </c>
      <c r="AL150">
        <v>669</v>
      </c>
      <c r="AM150">
        <v>669</v>
      </c>
      <c r="AN150">
        <v>13380</v>
      </c>
      <c r="AO150">
        <v>100</v>
      </c>
      <c r="AP150" t="s">
        <v>760</v>
      </c>
      <c r="AR150">
        <v>13380</v>
      </c>
      <c r="AS150">
        <v>100</v>
      </c>
      <c r="AT150" t="s">
        <v>747</v>
      </c>
      <c r="AU150">
        <v>1</v>
      </c>
      <c r="AZ150" t="s">
        <v>86</v>
      </c>
      <c r="BA150" t="s">
        <v>87</v>
      </c>
      <c r="BB150" t="s">
        <v>87</v>
      </c>
      <c r="BC150" t="s">
        <v>86</v>
      </c>
      <c r="BD150" t="s">
        <v>761</v>
      </c>
      <c r="BE150" t="s">
        <v>762</v>
      </c>
      <c r="BF150" t="s">
        <v>90</v>
      </c>
      <c r="BG150">
        <v>0</v>
      </c>
      <c r="BH150">
        <v>0</v>
      </c>
      <c r="BI150">
        <v>0</v>
      </c>
      <c r="BJ150">
        <v>13380</v>
      </c>
      <c r="BK150">
        <v>3</v>
      </c>
      <c r="BL150" t="s">
        <v>91</v>
      </c>
    </row>
    <row r="151" spans="1:64">
      <c r="A151">
        <v>78908233545</v>
      </c>
      <c r="B151">
        <v>2619081699</v>
      </c>
      <c r="C151">
        <v>202411</v>
      </c>
      <c r="D151">
        <v>7104</v>
      </c>
      <c r="E151" t="s">
        <v>740</v>
      </c>
      <c r="F151" t="s">
        <v>763</v>
      </c>
      <c r="G151" t="s">
        <v>764</v>
      </c>
      <c r="H151" t="s">
        <v>765</v>
      </c>
      <c r="I151" t="s">
        <v>766</v>
      </c>
      <c r="J151">
        <v>2</v>
      </c>
      <c r="K151" t="s">
        <v>767</v>
      </c>
      <c r="L151" t="s">
        <v>740</v>
      </c>
      <c r="M151" t="s">
        <v>768</v>
      </c>
      <c r="N151" t="s">
        <v>769</v>
      </c>
      <c r="P151" t="s">
        <v>770</v>
      </c>
      <c r="Q151" t="s">
        <v>771</v>
      </c>
      <c r="R151">
        <v>0</v>
      </c>
      <c r="S151">
        <v>1</v>
      </c>
      <c r="T151" t="s">
        <v>772</v>
      </c>
      <c r="U151" t="s">
        <v>773</v>
      </c>
      <c r="V151">
        <v>1</v>
      </c>
      <c r="W151">
        <v>132960</v>
      </c>
      <c r="X151">
        <v>132960</v>
      </c>
      <c r="Y151">
        <v>0</v>
      </c>
      <c r="Z151">
        <v>16424445579</v>
      </c>
      <c r="AA151" t="s">
        <v>76</v>
      </c>
      <c r="AB151" t="s">
        <v>77</v>
      </c>
      <c r="AD151" t="s">
        <v>78</v>
      </c>
      <c r="AE151" t="s">
        <v>209</v>
      </c>
      <c r="AF151" t="s">
        <v>80</v>
      </c>
      <c r="AG151" t="s">
        <v>210</v>
      </c>
      <c r="AH151" t="s">
        <v>211</v>
      </c>
      <c r="AI151" t="s">
        <v>83</v>
      </c>
      <c r="AJ151">
        <v>20</v>
      </c>
      <c r="AK151">
        <v>20</v>
      </c>
      <c r="AL151">
        <v>669</v>
      </c>
      <c r="AM151">
        <v>669</v>
      </c>
      <c r="AN151">
        <v>13380</v>
      </c>
      <c r="AO151">
        <v>100</v>
      </c>
      <c r="AP151" t="s">
        <v>774</v>
      </c>
      <c r="AR151">
        <v>13380</v>
      </c>
      <c r="AS151">
        <v>100</v>
      </c>
      <c r="AT151" t="s">
        <v>747</v>
      </c>
      <c r="AU151">
        <v>1</v>
      </c>
      <c r="AZ151" t="s">
        <v>86</v>
      </c>
      <c r="BA151" t="s">
        <v>87</v>
      </c>
      <c r="BB151" t="s">
        <v>87</v>
      </c>
      <c r="BC151" t="s">
        <v>86</v>
      </c>
      <c r="BD151" t="s">
        <v>775</v>
      </c>
      <c r="BE151" t="s">
        <v>776</v>
      </c>
      <c r="BF151" t="s">
        <v>90</v>
      </c>
      <c r="BG151">
        <v>0</v>
      </c>
      <c r="BH151">
        <v>0</v>
      </c>
      <c r="BI151">
        <v>0</v>
      </c>
      <c r="BJ151">
        <v>13380</v>
      </c>
      <c r="BK151">
        <v>3</v>
      </c>
      <c r="BL151" t="s">
        <v>91</v>
      </c>
    </row>
    <row r="152" spans="1:64">
      <c r="A152">
        <v>78538572353</v>
      </c>
      <c r="B152">
        <v>2604371060</v>
      </c>
      <c r="C152">
        <v>202410</v>
      </c>
      <c r="D152">
        <v>36520</v>
      </c>
      <c r="E152" t="s">
        <v>777</v>
      </c>
      <c r="F152" t="s">
        <v>778</v>
      </c>
      <c r="G152" t="s">
        <v>779</v>
      </c>
      <c r="H152" t="s">
        <v>780</v>
      </c>
      <c r="I152" t="s">
        <v>781</v>
      </c>
      <c r="J152">
        <v>1</v>
      </c>
      <c r="K152" t="s">
        <v>782</v>
      </c>
      <c r="L152" t="s">
        <v>314</v>
      </c>
      <c r="M152" t="s">
        <v>783</v>
      </c>
      <c r="N152" t="s">
        <v>784</v>
      </c>
      <c r="P152" t="s">
        <v>785</v>
      </c>
      <c r="Q152" t="s">
        <v>786</v>
      </c>
      <c r="R152">
        <v>0</v>
      </c>
      <c r="S152">
        <v>1</v>
      </c>
      <c r="T152" t="s">
        <v>787</v>
      </c>
      <c r="V152">
        <v>1</v>
      </c>
      <c r="W152">
        <v>461000</v>
      </c>
      <c r="X152">
        <v>368800</v>
      </c>
      <c r="Y152">
        <v>92200</v>
      </c>
      <c r="Z152">
        <v>16321796749</v>
      </c>
      <c r="AA152" t="s">
        <v>76</v>
      </c>
      <c r="AB152" t="s">
        <v>77</v>
      </c>
      <c r="AD152" t="s">
        <v>78</v>
      </c>
      <c r="AE152" t="s">
        <v>79</v>
      </c>
      <c r="AF152" t="s">
        <v>80</v>
      </c>
      <c r="AG152" t="s">
        <v>81</v>
      </c>
      <c r="AH152" t="s">
        <v>570</v>
      </c>
      <c r="AI152" t="s">
        <v>83</v>
      </c>
      <c r="AJ152">
        <v>40</v>
      </c>
      <c r="AK152">
        <v>40</v>
      </c>
      <c r="AL152">
        <v>669</v>
      </c>
      <c r="AM152">
        <v>669</v>
      </c>
      <c r="AN152">
        <v>26760</v>
      </c>
      <c r="AO152">
        <v>100</v>
      </c>
      <c r="AP152" t="s">
        <v>788</v>
      </c>
      <c r="AR152">
        <v>21408</v>
      </c>
      <c r="AS152">
        <v>80</v>
      </c>
      <c r="AT152" t="s">
        <v>571</v>
      </c>
      <c r="AU152">
        <v>1</v>
      </c>
      <c r="AZ152" t="s">
        <v>789</v>
      </c>
      <c r="BA152" t="s">
        <v>790</v>
      </c>
      <c r="BB152" t="s">
        <v>790</v>
      </c>
      <c r="BC152" t="s">
        <v>789</v>
      </c>
      <c r="BD152" t="s">
        <v>791</v>
      </c>
      <c r="BE152" t="s">
        <v>792</v>
      </c>
      <c r="BF152" t="s">
        <v>90</v>
      </c>
      <c r="BG152">
        <v>0</v>
      </c>
      <c r="BH152">
        <v>0</v>
      </c>
      <c r="BI152">
        <v>0</v>
      </c>
      <c r="BJ152">
        <v>21408</v>
      </c>
      <c r="BK152">
        <v>3</v>
      </c>
      <c r="BL152" t="s">
        <v>91</v>
      </c>
    </row>
    <row r="153" spans="1:64">
      <c r="A153">
        <v>78538572434</v>
      </c>
      <c r="B153">
        <v>2605446898</v>
      </c>
      <c r="C153">
        <v>202410</v>
      </c>
      <c r="D153">
        <v>36520</v>
      </c>
      <c r="E153" t="s">
        <v>777</v>
      </c>
      <c r="F153" t="s">
        <v>793</v>
      </c>
      <c r="G153" t="s">
        <v>794</v>
      </c>
      <c r="H153" t="s">
        <v>795</v>
      </c>
      <c r="I153" t="s">
        <v>796</v>
      </c>
      <c r="J153">
        <v>2</v>
      </c>
      <c r="K153" t="s">
        <v>797</v>
      </c>
      <c r="L153" t="s">
        <v>314</v>
      </c>
      <c r="M153" t="s">
        <v>798</v>
      </c>
      <c r="N153" t="s">
        <v>799</v>
      </c>
      <c r="P153" t="s">
        <v>800</v>
      </c>
      <c r="Q153" t="s">
        <v>801</v>
      </c>
      <c r="R153">
        <v>0</v>
      </c>
      <c r="S153">
        <v>1</v>
      </c>
      <c r="T153" t="s">
        <v>759</v>
      </c>
      <c r="U153" t="s">
        <v>802</v>
      </c>
      <c r="V153">
        <v>1</v>
      </c>
      <c r="W153">
        <v>438480</v>
      </c>
      <c r="X153">
        <v>350784</v>
      </c>
      <c r="Y153">
        <v>87696</v>
      </c>
      <c r="Z153">
        <v>16329475980</v>
      </c>
      <c r="AA153" t="s">
        <v>76</v>
      </c>
      <c r="AB153" t="s">
        <v>77</v>
      </c>
      <c r="AD153" t="s">
        <v>78</v>
      </c>
      <c r="AE153" t="s">
        <v>79</v>
      </c>
      <c r="AF153" t="s">
        <v>80</v>
      </c>
      <c r="AG153" t="s">
        <v>81</v>
      </c>
      <c r="AH153" t="s">
        <v>570</v>
      </c>
      <c r="AI153" t="s">
        <v>83</v>
      </c>
      <c r="AJ153">
        <v>40</v>
      </c>
      <c r="AK153">
        <v>40</v>
      </c>
      <c r="AL153">
        <v>669</v>
      </c>
      <c r="AM153">
        <v>669</v>
      </c>
      <c r="AN153">
        <v>26760</v>
      </c>
      <c r="AO153">
        <v>100</v>
      </c>
      <c r="AP153" t="s">
        <v>803</v>
      </c>
      <c r="AR153">
        <v>21408</v>
      </c>
      <c r="AS153">
        <v>80</v>
      </c>
      <c r="AT153" t="s">
        <v>571</v>
      </c>
      <c r="AU153">
        <v>1</v>
      </c>
      <c r="AZ153" t="s">
        <v>137</v>
      </c>
      <c r="BA153" t="s">
        <v>138</v>
      </c>
      <c r="BB153" t="s">
        <v>138</v>
      </c>
      <c r="BC153" t="s">
        <v>137</v>
      </c>
      <c r="BD153" t="s">
        <v>804</v>
      </c>
      <c r="BE153" t="s">
        <v>805</v>
      </c>
      <c r="BF153" t="s">
        <v>90</v>
      </c>
      <c r="BG153">
        <v>0</v>
      </c>
      <c r="BH153">
        <v>0</v>
      </c>
      <c r="BI153">
        <v>0</v>
      </c>
      <c r="BJ153">
        <v>21408</v>
      </c>
      <c r="BK153">
        <v>3</v>
      </c>
      <c r="BL153" t="s">
        <v>91</v>
      </c>
    </row>
    <row r="154" spans="1:64">
      <c r="A154">
        <v>78711451258</v>
      </c>
      <c r="B154">
        <v>2628838654</v>
      </c>
      <c r="C154">
        <v>202411</v>
      </c>
      <c r="D154">
        <v>36522</v>
      </c>
      <c r="E154" t="s">
        <v>550</v>
      </c>
      <c r="F154" t="s">
        <v>806</v>
      </c>
      <c r="G154" t="s">
        <v>807</v>
      </c>
      <c r="H154" t="s">
        <v>808</v>
      </c>
      <c r="I154" t="s">
        <v>809</v>
      </c>
      <c r="J154">
        <v>2</v>
      </c>
      <c r="K154" t="s">
        <v>810</v>
      </c>
      <c r="L154" t="s">
        <v>811</v>
      </c>
      <c r="M154" t="s">
        <v>812</v>
      </c>
      <c r="N154" t="s">
        <v>813</v>
      </c>
      <c r="P154" t="s">
        <v>814</v>
      </c>
      <c r="Q154" t="s">
        <v>815</v>
      </c>
      <c r="R154">
        <v>0</v>
      </c>
      <c r="S154">
        <v>1</v>
      </c>
      <c r="T154" t="s">
        <v>816</v>
      </c>
      <c r="V154">
        <v>1</v>
      </c>
      <c r="W154">
        <v>182545</v>
      </c>
      <c r="X154">
        <v>182545</v>
      </c>
      <c r="Y154">
        <v>0</v>
      </c>
      <c r="Z154">
        <v>16491890859</v>
      </c>
      <c r="AA154" t="s">
        <v>76</v>
      </c>
      <c r="AB154" t="s">
        <v>77</v>
      </c>
      <c r="AD154" t="s">
        <v>78</v>
      </c>
      <c r="AE154" t="s">
        <v>79</v>
      </c>
      <c r="AF154" t="s">
        <v>80</v>
      </c>
      <c r="AG154" t="s">
        <v>81</v>
      </c>
      <c r="AH154" t="s">
        <v>82</v>
      </c>
      <c r="AI154" t="s">
        <v>83</v>
      </c>
      <c r="AJ154">
        <v>20</v>
      </c>
      <c r="AK154">
        <v>20</v>
      </c>
      <c r="AL154">
        <v>659</v>
      </c>
      <c r="AM154">
        <v>659</v>
      </c>
      <c r="AN154">
        <v>13180</v>
      </c>
      <c r="AO154">
        <v>100</v>
      </c>
      <c r="AP154" t="s">
        <v>815</v>
      </c>
      <c r="AR154">
        <v>13180</v>
      </c>
      <c r="AS154">
        <v>100</v>
      </c>
      <c r="AT154" t="s">
        <v>817</v>
      </c>
      <c r="AU154">
        <v>1</v>
      </c>
      <c r="AZ154" t="s">
        <v>137</v>
      </c>
      <c r="BA154" t="s">
        <v>138</v>
      </c>
      <c r="BB154" t="s">
        <v>138</v>
      </c>
      <c r="BC154" t="s">
        <v>137</v>
      </c>
      <c r="BD154" t="s">
        <v>818</v>
      </c>
      <c r="BE154" t="s">
        <v>819</v>
      </c>
      <c r="BF154" t="s">
        <v>90</v>
      </c>
      <c r="BG154">
        <v>0</v>
      </c>
      <c r="BH154">
        <v>0</v>
      </c>
      <c r="BI154">
        <v>0</v>
      </c>
      <c r="BJ154">
        <v>13180</v>
      </c>
      <c r="BK154">
        <v>3</v>
      </c>
      <c r="BL154" t="s">
        <v>91</v>
      </c>
    </row>
    <row r="155" spans="1:64">
      <c r="A155">
        <v>78748876272</v>
      </c>
      <c r="B155">
        <v>2620181741</v>
      </c>
      <c r="C155">
        <v>202411</v>
      </c>
      <c r="D155">
        <v>40300</v>
      </c>
      <c r="E155" t="s">
        <v>820</v>
      </c>
      <c r="F155" t="s">
        <v>821</v>
      </c>
      <c r="G155" t="s">
        <v>822</v>
      </c>
      <c r="H155" t="s">
        <v>823</v>
      </c>
      <c r="I155" t="s">
        <v>824</v>
      </c>
      <c r="J155">
        <v>1</v>
      </c>
      <c r="K155" t="s">
        <v>825</v>
      </c>
      <c r="L155" t="s">
        <v>826</v>
      </c>
      <c r="M155" t="s">
        <v>204</v>
      </c>
      <c r="N155" t="s">
        <v>72</v>
      </c>
      <c r="P155" t="s">
        <v>827</v>
      </c>
      <c r="Q155" t="s">
        <v>828</v>
      </c>
      <c r="R155">
        <v>0</v>
      </c>
      <c r="S155">
        <v>1</v>
      </c>
      <c r="T155" t="s">
        <v>605</v>
      </c>
      <c r="U155" t="s">
        <v>829</v>
      </c>
      <c r="V155">
        <v>1</v>
      </c>
      <c r="W155">
        <v>339940</v>
      </c>
      <c r="X155">
        <v>339940</v>
      </c>
      <c r="Y155">
        <v>0</v>
      </c>
      <c r="Z155">
        <v>16432557381</v>
      </c>
      <c r="AA155" t="s">
        <v>76</v>
      </c>
      <c r="AB155" t="s">
        <v>77</v>
      </c>
      <c r="AD155" t="s">
        <v>78</v>
      </c>
      <c r="AE155" t="s">
        <v>79</v>
      </c>
      <c r="AF155" t="s">
        <v>80</v>
      </c>
      <c r="AG155" t="s">
        <v>81</v>
      </c>
      <c r="AH155" t="s">
        <v>82</v>
      </c>
      <c r="AI155" t="s">
        <v>83</v>
      </c>
      <c r="AJ155">
        <v>30</v>
      </c>
      <c r="AK155">
        <v>30</v>
      </c>
      <c r="AL155">
        <v>659</v>
      </c>
      <c r="AM155">
        <v>659</v>
      </c>
      <c r="AN155">
        <v>19770</v>
      </c>
      <c r="AO155">
        <v>100</v>
      </c>
      <c r="AP155" t="s">
        <v>830</v>
      </c>
      <c r="AR155">
        <v>19770</v>
      </c>
      <c r="AS155">
        <v>100</v>
      </c>
      <c r="AT155" t="s">
        <v>831</v>
      </c>
      <c r="AU155">
        <v>1</v>
      </c>
      <c r="AZ155" t="s">
        <v>86</v>
      </c>
      <c r="BA155" t="s">
        <v>87</v>
      </c>
      <c r="BB155" t="s">
        <v>87</v>
      </c>
      <c r="BC155" t="s">
        <v>86</v>
      </c>
      <c r="BD155" t="s">
        <v>832</v>
      </c>
      <c r="BE155" t="s">
        <v>833</v>
      </c>
      <c r="BF155" t="s">
        <v>90</v>
      </c>
      <c r="BG155">
        <v>0</v>
      </c>
      <c r="BH155">
        <v>0</v>
      </c>
      <c r="BI155">
        <v>0</v>
      </c>
      <c r="BJ155">
        <v>19770</v>
      </c>
      <c r="BK155">
        <v>3</v>
      </c>
      <c r="BL155" t="s">
        <v>91</v>
      </c>
    </row>
  </sheetData>
  <autoFilter ref="E1:E15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L44"/>
  <sheetViews>
    <sheetView topLeftCell="AK1" workbookViewId="0">
      <selection activeCell="BA1" sqref="BA1"/>
    </sheetView>
  </sheetViews>
  <sheetFormatPr defaultRowHeight="15"/>
  <cols>
    <col min="8" max="8" width="23.42578125" customWidth="1"/>
    <col min="11" max="11" width="17.140625" customWidth="1"/>
    <col min="17" max="17" width="12.7109375" customWidth="1"/>
    <col min="28" max="28" width="9.140625" style="1"/>
    <col min="31" max="31" width="14" style="1" customWidth="1"/>
    <col min="62" max="62" width="13.28515625" bestFit="1" customWidth="1"/>
  </cols>
  <sheetData>
    <row r="1" spans="1:6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1" t="s">
        <v>27</v>
      </c>
      <c r="AC1" t="s">
        <v>28</v>
      </c>
      <c r="AD1" t="s">
        <v>29</v>
      </c>
      <c r="AE1" s="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</row>
    <row r="2" spans="1:64">
      <c r="A2">
        <v>78683285342</v>
      </c>
      <c r="B2">
        <v>2584533973</v>
      </c>
      <c r="C2">
        <v>202410</v>
      </c>
      <c r="D2">
        <v>6973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>
        <v>1</v>
      </c>
      <c r="K2" t="s">
        <v>265</v>
      </c>
      <c r="L2" t="s">
        <v>266</v>
      </c>
      <c r="M2" t="s">
        <v>267</v>
      </c>
      <c r="N2" t="s">
        <v>268</v>
      </c>
      <c r="P2" t="s">
        <v>269</v>
      </c>
      <c r="Q2" t="s">
        <v>270</v>
      </c>
      <c r="R2">
        <v>11</v>
      </c>
      <c r="S2">
        <v>2</v>
      </c>
      <c r="T2" t="s">
        <v>271</v>
      </c>
      <c r="U2" t="s">
        <v>272</v>
      </c>
      <c r="V2">
        <v>3</v>
      </c>
      <c r="W2">
        <v>5365902</v>
      </c>
      <c r="X2">
        <v>4292721.5999999996</v>
      </c>
      <c r="Y2">
        <v>1073180.3999999999</v>
      </c>
      <c r="Z2">
        <v>16193668825</v>
      </c>
      <c r="AA2" t="s">
        <v>76</v>
      </c>
      <c r="AB2" s="1" t="s">
        <v>77</v>
      </c>
      <c r="AD2" t="s">
        <v>78</v>
      </c>
      <c r="AE2" s="1" t="s">
        <v>209</v>
      </c>
      <c r="AF2" t="s">
        <v>80</v>
      </c>
      <c r="AG2" t="s">
        <v>210</v>
      </c>
      <c r="AH2" t="s">
        <v>82</v>
      </c>
      <c r="AI2" t="s">
        <v>83</v>
      </c>
      <c r="AJ2">
        <v>4</v>
      </c>
      <c r="AK2">
        <v>4</v>
      </c>
      <c r="AL2">
        <v>669</v>
      </c>
      <c r="AM2">
        <v>669</v>
      </c>
      <c r="AN2">
        <v>2676</v>
      </c>
      <c r="AO2">
        <v>100</v>
      </c>
      <c r="AP2" t="s">
        <v>273</v>
      </c>
      <c r="AR2">
        <v>2140.8000000000002</v>
      </c>
      <c r="AS2">
        <v>80</v>
      </c>
      <c r="AT2" t="s">
        <v>274</v>
      </c>
      <c r="AU2">
        <v>1</v>
      </c>
      <c r="AZ2" t="s">
        <v>137</v>
      </c>
      <c r="BA2" t="s">
        <v>138</v>
      </c>
      <c r="BB2" t="s">
        <v>138</v>
      </c>
      <c r="BC2" t="s">
        <v>137</v>
      </c>
      <c r="BD2" t="s">
        <v>275</v>
      </c>
      <c r="BE2" t="s">
        <v>276</v>
      </c>
      <c r="BF2" t="s">
        <v>90</v>
      </c>
      <c r="BG2">
        <v>0</v>
      </c>
      <c r="BH2">
        <v>0</v>
      </c>
      <c r="BI2">
        <v>0</v>
      </c>
      <c r="BJ2" s="2">
        <v>2140.8000000000002</v>
      </c>
      <c r="BK2">
        <v>3</v>
      </c>
      <c r="BL2" t="s">
        <v>91</v>
      </c>
    </row>
    <row r="3" spans="1:64">
      <c r="A3">
        <v>78683285639</v>
      </c>
      <c r="B3">
        <v>2584533973</v>
      </c>
      <c r="C3">
        <v>202410</v>
      </c>
      <c r="D3">
        <v>6973</v>
      </c>
      <c r="E3" t="s">
        <v>260</v>
      </c>
      <c r="F3" t="s">
        <v>261</v>
      </c>
      <c r="G3" t="s">
        <v>262</v>
      </c>
      <c r="H3" t="s">
        <v>263</v>
      </c>
      <c r="I3" t="s">
        <v>264</v>
      </c>
      <c r="J3">
        <v>1</v>
      </c>
      <c r="K3" t="s">
        <v>265</v>
      </c>
      <c r="L3" t="s">
        <v>266</v>
      </c>
      <c r="M3" t="s">
        <v>267</v>
      </c>
      <c r="N3" t="s">
        <v>268</v>
      </c>
      <c r="P3" t="s">
        <v>269</v>
      </c>
      <c r="Q3" t="s">
        <v>270</v>
      </c>
      <c r="R3">
        <v>11</v>
      </c>
      <c r="S3">
        <v>2</v>
      </c>
      <c r="T3" t="s">
        <v>271</v>
      </c>
      <c r="U3" t="s">
        <v>272</v>
      </c>
      <c r="V3">
        <v>3</v>
      </c>
      <c r="W3">
        <v>5365902</v>
      </c>
      <c r="X3">
        <v>4292721.5999999996</v>
      </c>
      <c r="Y3">
        <v>1073180.3999999999</v>
      </c>
      <c r="Z3">
        <v>16193668824</v>
      </c>
      <c r="AA3" t="s">
        <v>76</v>
      </c>
      <c r="AB3" s="1" t="s">
        <v>77</v>
      </c>
      <c r="AD3" t="s">
        <v>78</v>
      </c>
      <c r="AE3" s="1" t="s">
        <v>209</v>
      </c>
      <c r="AF3" t="s">
        <v>80</v>
      </c>
      <c r="AG3" t="s">
        <v>210</v>
      </c>
      <c r="AH3" t="s">
        <v>82</v>
      </c>
      <c r="AI3" t="s">
        <v>83</v>
      </c>
      <c r="AJ3">
        <v>4</v>
      </c>
      <c r="AK3">
        <v>4</v>
      </c>
      <c r="AL3">
        <v>669</v>
      </c>
      <c r="AM3">
        <v>669</v>
      </c>
      <c r="AN3">
        <v>2676</v>
      </c>
      <c r="AO3">
        <v>100</v>
      </c>
      <c r="AP3" t="s">
        <v>277</v>
      </c>
      <c r="AR3">
        <v>2140.8000000000002</v>
      </c>
      <c r="AS3">
        <v>80</v>
      </c>
      <c r="AT3" t="s">
        <v>274</v>
      </c>
      <c r="AU3">
        <v>1</v>
      </c>
      <c r="AZ3" t="s">
        <v>137</v>
      </c>
      <c r="BA3" t="s">
        <v>138</v>
      </c>
      <c r="BB3" t="s">
        <v>138</v>
      </c>
      <c r="BC3" t="s">
        <v>137</v>
      </c>
      <c r="BD3" t="s">
        <v>275</v>
      </c>
      <c r="BE3" t="s">
        <v>276</v>
      </c>
      <c r="BF3" t="s">
        <v>90</v>
      </c>
      <c r="BG3">
        <v>0</v>
      </c>
      <c r="BH3">
        <v>0</v>
      </c>
      <c r="BI3">
        <v>0</v>
      </c>
      <c r="BJ3" s="2">
        <v>2140.8000000000002</v>
      </c>
      <c r="BK3">
        <v>3</v>
      </c>
      <c r="BL3" t="s">
        <v>91</v>
      </c>
    </row>
    <row r="4" spans="1:64">
      <c r="A4">
        <v>78683287394</v>
      </c>
      <c r="B4">
        <v>2584533973</v>
      </c>
      <c r="C4">
        <v>202410</v>
      </c>
      <c r="D4">
        <v>6973</v>
      </c>
      <c r="E4" t="s">
        <v>260</v>
      </c>
      <c r="F4" t="s">
        <v>261</v>
      </c>
      <c r="G4" t="s">
        <v>262</v>
      </c>
      <c r="H4" t="s">
        <v>263</v>
      </c>
      <c r="I4" t="s">
        <v>264</v>
      </c>
      <c r="J4">
        <v>1</v>
      </c>
      <c r="K4" t="s">
        <v>265</v>
      </c>
      <c r="L4" t="s">
        <v>266</v>
      </c>
      <c r="M4" t="s">
        <v>267</v>
      </c>
      <c r="N4" t="s">
        <v>268</v>
      </c>
      <c r="P4" t="s">
        <v>269</v>
      </c>
      <c r="Q4" t="s">
        <v>270</v>
      </c>
      <c r="R4">
        <v>11</v>
      </c>
      <c r="S4">
        <v>2</v>
      </c>
      <c r="T4" t="s">
        <v>271</v>
      </c>
      <c r="U4" t="s">
        <v>272</v>
      </c>
      <c r="V4">
        <v>3</v>
      </c>
      <c r="W4">
        <v>5365902</v>
      </c>
      <c r="X4">
        <v>4292721.5999999996</v>
      </c>
      <c r="Y4">
        <v>1073180.3999999999</v>
      </c>
      <c r="Z4">
        <v>16193668817</v>
      </c>
      <c r="AA4" t="s">
        <v>76</v>
      </c>
      <c r="AB4" s="1" t="s">
        <v>77</v>
      </c>
      <c r="AD4" t="s">
        <v>78</v>
      </c>
      <c r="AE4" s="1" t="s">
        <v>209</v>
      </c>
      <c r="AF4" t="s">
        <v>80</v>
      </c>
      <c r="AG4" t="s">
        <v>210</v>
      </c>
      <c r="AH4" t="s">
        <v>82</v>
      </c>
      <c r="AI4" t="s">
        <v>83</v>
      </c>
      <c r="AJ4">
        <v>4</v>
      </c>
      <c r="AK4">
        <v>4</v>
      </c>
      <c r="AL4">
        <v>669</v>
      </c>
      <c r="AM4">
        <v>669</v>
      </c>
      <c r="AN4">
        <v>2676</v>
      </c>
      <c r="AO4">
        <v>100</v>
      </c>
      <c r="AP4" t="s">
        <v>278</v>
      </c>
      <c r="AR4">
        <v>2140.8000000000002</v>
      </c>
      <c r="AS4">
        <v>80</v>
      </c>
      <c r="AT4" t="s">
        <v>274</v>
      </c>
      <c r="AU4">
        <v>1</v>
      </c>
      <c r="AZ4" t="s">
        <v>137</v>
      </c>
      <c r="BA4" t="s">
        <v>138</v>
      </c>
      <c r="BB4" t="s">
        <v>138</v>
      </c>
      <c r="BC4" t="s">
        <v>137</v>
      </c>
      <c r="BD4" t="s">
        <v>275</v>
      </c>
      <c r="BE4" t="s">
        <v>276</v>
      </c>
      <c r="BF4" t="s">
        <v>90</v>
      </c>
      <c r="BG4">
        <v>0</v>
      </c>
      <c r="BH4">
        <v>0</v>
      </c>
      <c r="BI4">
        <v>0</v>
      </c>
      <c r="BJ4" s="2">
        <v>2140.8000000000002</v>
      </c>
      <c r="BK4">
        <v>3</v>
      </c>
      <c r="BL4" t="s">
        <v>91</v>
      </c>
    </row>
    <row r="5" spans="1:64">
      <c r="A5">
        <v>78683288344</v>
      </c>
      <c r="B5">
        <v>2584533973</v>
      </c>
      <c r="C5">
        <v>202410</v>
      </c>
      <c r="D5">
        <v>6973</v>
      </c>
      <c r="E5" t="s">
        <v>260</v>
      </c>
      <c r="F5" t="s">
        <v>261</v>
      </c>
      <c r="G5" t="s">
        <v>262</v>
      </c>
      <c r="H5" t="s">
        <v>263</v>
      </c>
      <c r="I5" t="s">
        <v>264</v>
      </c>
      <c r="J5">
        <v>1</v>
      </c>
      <c r="K5" t="s">
        <v>265</v>
      </c>
      <c r="L5" t="s">
        <v>266</v>
      </c>
      <c r="M5" t="s">
        <v>267</v>
      </c>
      <c r="N5" t="s">
        <v>268</v>
      </c>
      <c r="P5" t="s">
        <v>269</v>
      </c>
      <c r="Q5" t="s">
        <v>270</v>
      </c>
      <c r="R5">
        <v>11</v>
      </c>
      <c r="S5">
        <v>2</v>
      </c>
      <c r="T5" t="s">
        <v>271</v>
      </c>
      <c r="U5" t="s">
        <v>272</v>
      </c>
      <c r="V5">
        <v>3</v>
      </c>
      <c r="W5">
        <v>5365902</v>
      </c>
      <c r="X5">
        <v>4292721.5999999996</v>
      </c>
      <c r="Y5">
        <v>1073180.3999999999</v>
      </c>
      <c r="Z5">
        <v>16193668764</v>
      </c>
      <c r="AA5" t="s">
        <v>76</v>
      </c>
      <c r="AB5" s="1" t="s">
        <v>77</v>
      </c>
      <c r="AD5" t="s">
        <v>78</v>
      </c>
      <c r="AE5" s="1" t="s">
        <v>209</v>
      </c>
      <c r="AF5" t="s">
        <v>80</v>
      </c>
      <c r="AG5" t="s">
        <v>210</v>
      </c>
      <c r="AH5" t="s">
        <v>82</v>
      </c>
      <c r="AI5" t="s">
        <v>83</v>
      </c>
      <c r="AJ5">
        <v>4</v>
      </c>
      <c r="AK5">
        <v>4</v>
      </c>
      <c r="AL5">
        <v>669</v>
      </c>
      <c r="AM5">
        <v>669</v>
      </c>
      <c r="AN5">
        <v>2676</v>
      </c>
      <c r="AO5">
        <v>100</v>
      </c>
      <c r="AP5" t="s">
        <v>279</v>
      </c>
      <c r="AR5">
        <v>2140.8000000000002</v>
      </c>
      <c r="AS5">
        <v>80</v>
      </c>
      <c r="AT5" t="s">
        <v>274</v>
      </c>
      <c r="AU5">
        <v>1</v>
      </c>
      <c r="AZ5" t="s">
        <v>137</v>
      </c>
      <c r="BA5" t="s">
        <v>138</v>
      </c>
      <c r="BB5" t="s">
        <v>138</v>
      </c>
      <c r="BC5" t="s">
        <v>137</v>
      </c>
      <c r="BD5" t="s">
        <v>275</v>
      </c>
      <c r="BE5" t="s">
        <v>276</v>
      </c>
      <c r="BF5" t="s">
        <v>90</v>
      </c>
      <c r="BG5">
        <v>0</v>
      </c>
      <c r="BH5">
        <v>0</v>
      </c>
      <c r="BI5">
        <v>0</v>
      </c>
      <c r="BJ5" s="2">
        <v>2140.8000000000002</v>
      </c>
      <c r="BK5">
        <v>3</v>
      </c>
      <c r="BL5" t="s">
        <v>91</v>
      </c>
    </row>
    <row r="6" spans="1:64">
      <c r="A6">
        <v>78683288611</v>
      </c>
      <c r="B6">
        <v>2584533973</v>
      </c>
      <c r="C6">
        <v>202410</v>
      </c>
      <c r="D6">
        <v>6973</v>
      </c>
      <c r="E6" t="s">
        <v>260</v>
      </c>
      <c r="F6" t="s">
        <v>261</v>
      </c>
      <c r="G6" t="s">
        <v>262</v>
      </c>
      <c r="H6" t="s">
        <v>263</v>
      </c>
      <c r="I6" t="s">
        <v>264</v>
      </c>
      <c r="J6">
        <v>1</v>
      </c>
      <c r="K6" t="s">
        <v>265</v>
      </c>
      <c r="L6" t="s">
        <v>266</v>
      </c>
      <c r="M6" t="s">
        <v>267</v>
      </c>
      <c r="N6" t="s">
        <v>268</v>
      </c>
      <c r="P6" t="s">
        <v>269</v>
      </c>
      <c r="Q6" t="s">
        <v>270</v>
      </c>
      <c r="R6">
        <v>11</v>
      </c>
      <c r="S6">
        <v>2</v>
      </c>
      <c r="T6" t="s">
        <v>271</v>
      </c>
      <c r="U6" t="s">
        <v>272</v>
      </c>
      <c r="V6">
        <v>3</v>
      </c>
      <c r="W6">
        <v>5365902</v>
      </c>
      <c r="X6">
        <v>4292721.5999999996</v>
      </c>
      <c r="Y6">
        <v>1073180.3999999999</v>
      </c>
      <c r="Z6">
        <v>16193668760</v>
      </c>
      <c r="AA6" t="s">
        <v>76</v>
      </c>
      <c r="AB6" s="1" t="s">
        <v>77</v>
      </c>
      <c r="AD6" t="s">
        <v>78</v>
      </c>
      <c r="AE6" s="1" t="s">
        <v>209</v>
      </c>
      <c r="AF6" t="s">
        <v>80</v>
      </c>
      <c r="AG6" t="s">
        <v>210</v>
      </c>
      <c r="AH6" t="s">
        <v>82</v>
      </c>
      <c r="AI6" t="s">
        <v>83</v>
      </c>
      <c r="AJ6">
        <v>4</v>
      </c>
      <c r="AK6">
        <v>4</v>
      </c>
      <c r="AL6">
        <v>669</v>
      </c>
      <c r="AM6">
        <v>669</v>
      </c>
      <c r="AN6">
        <v>2676</v>
      </c>
      <c r="AO6">
        <v>100</v>
      </c>
      <c r="AP6" t="s">
        <v>280</v>
      </c>
      <c r="AR6">
        <v>2140.8000000000002</v>
      </c>
      <c r="AS6">
        <v>80</v>
      </c>
      <c r="AT6" t="s">
        <v>274</v>
      </c>
      <c r="AU6">
        <v>1</v>
      </c>
      <c r="AZ6" t="s">
        <v>137</v>
      </c>
      <c r="BA6" t="s">
        <v>138</v>
      </c>
      <c r="BB6" t="s">
        <v>138</v>
      </c>
      <c r="BC6" t="s">
        <v>137</v>
      </c>
      <c r="BD6" t="s">
        <v>275</v>
      </c>
      <c r="BE6" t="s">
        <v>276</v>
      </c>
      <c r="BF6" t="s">
        <v>90</v>
      </c>
      <c r="BG6">
        <v>0</v>
      </c>
      <c r="BH6">
        <v>0</v>
      </c>
      <c r="BI6">
        <v>0</v>
      </c>
      <c r="BJ6" s="2">
        <v>2140.8000000000002</v>
      </c>
      <c r="BK6">
        <v>3</v>
      </c>
      <c r="BL6" t="s">
        <v>91</v>
      </c>
    </row>
    <row r="7" spans="1:64">
      <c r="A7">
        <v>78683283364</v>
      </c>
      <c r="B7">
        <v>2584533973</v>
      </c>
      <c r="C7">
        <v>202410</v>
      </c>
      <c r="D7">
        <v>6973</v>
      </c>
      <c r="E7" t="s">
        <v>260</v>
      </c>
      <c r="F7" t="s">
        <v>261</v>
      </c>
      <c r="G7" t="s">
        <v>262</v>
      </c>
      <c r="H7" t="s">
        <v>263</v>
      </c>
      <c r="I7" t="s">
        <v>264</v>
      </c>
      <c r="J7">
        <v>1</v>
      </c>
      <c r="K7" t="s">
        <v>265</v>
      </c>
      <c r="L7" t="s">
        <v>266</v>
      </c>
      <c r="M7" t="s">
        <v>267</v>
      </c>
      <c r="N7" t="s">
        <v>268</v>
      </c>
      <c r="P7" t="s">
        <v>269</v>
      </c>
      <c r="Q7" t="s">
        <v>270</v>
      </c>
      <c r="R7">
        <v>11</v>
      </c>
      <c r="S7">
        <v>2</v>
      </c>
      <c r="T7" t="s">
        <v>271</v>
      </c>
      <c r="U7" t="s">
        <v>272</v>
      </c>
      <c r="V7">
        <v>3</v>
      </c>
      <c r="W7">
        <v>5365902</v>
      </c>
      <c r="X7">
        <v>4292721.5999999996</v>
      </c>
      <c r="Y7">
        <v>1073180.3999999999</v>
      </c>
      <c r="Z7">
        <v>16193668812</v>
      </c>
      <c r="AA7" t="s">
        <v>76</v>
      </c>
      <c r="AB7" s="1" t="s">
        <v>77</v>
      </c>
      <c r="AD7" t="s">
        <v>78</v>
      </c>
      <c r="AE7" s="1" t="s">
        <v>209</v>
      </c>
      <c r="AF7" t="s">
        <v>80</v>
      </c>
      <c r="AG7" t="s">
        <v>210</v>
      </c>
      <c r="AH7" t="s">
        <v>82</v>
      </c>
      <c r="AI7" t="s">
        <v>83</v>
      </c>
      <c r="AJ7">
        <v>4</v>
      </c>
      <c r="AK7">
        <v>4</v>
      </c>
      <c r="AL7">
        <v>669</v>
      </c>
      <c r="AM7">
        <v>669</v>
      </c>
      <c r="AN7">
        <v>2676</v>
      </c>
      <c r="AO7">
        <v>100</v>
      </c>
      <c r="AP7" t="s">
        <v>281</v>
      </c>
      <c r="AR7">
        <v>2140.8000000000002</v>
      </c>
      <c r="AS7">
        <v>80</v>
      </c>
      <c r="AT7" t="s">
        <v>274</v>
      </c>
      <c r="AU7">
        <v>1</v>
      </c>
      <c r="AZ7" t="s">
        <v>137</v>
      </c>
      <c r="BA7" t="s">
        <v>138</v>
      </c>
      <c r="BB7" t="s">
        <v>138</v>
      </c>
      <c r="BC7" t="s">
        <v>137</v>
      </c>
      <c r="BD7" t="s">
        <v>275</v>
      </c>
      <c r="BE7" t="s">
        <v>276</v>
      </c>
      <c r="BF7" t="s">
        <v>90</v>
      </c>
      <c r="BG7">
        <v>0</v>
      </c>
      <c r="BH7">
        <v>0</v>
      </c>
      <c r="BI7">
        <v>0</v>
      </c>
      <c r="BJ7" s="2">
        <v>2140.8000000000002</v>
      </c>
      <c r="BK7">
        <v>3</v>
      </c>
      <c r="BL7" t="s">
        <v>91</v>
      </c>
    </row>
    <row r="8" spans="1:64">
      <c r="A8">
        <v>78683283609</v>
      </c>
      <c r="B8">
        <v>2584533973</v>
      </c>
      <c r="C8">
        <v>202410</v>
      </c>
      <c r="D8">
        <v>6973</v>
      </c>
      <c r="E8" t="s">
        <v>260</v>
      </c>
      <c r="F8" t="s">
        <v>261</v>
      </c>
      <c r="G8" t="s">
        <v>262</v>
      </c>
      <c r="H8" t="s">
        <v>263</v>
      </c>
      <c r="I8" t="s">
        <v>264</v>
      </c>
      <c r="J8">
        <v>1</v>
      </c>
      <c r="K8" t="s">
        <v>265</v>
      </c>
      <c r="L8" t="s">
        <v>266</v>
      </c>
      <c r="M8" t="s">
        <v>267</v>
      </c>
      <c r="N8" t="s">
        <v>268</v>
      </c>
      <c r="P8" t="s">
        <v>269</v>
      </c>
      <c r="Q8" t="s">
        <v>270</v>
      </c>
      <c r="R8">
        <v>11</v>
      </c>
      <c r="S8">
        <v>2</v>
      </c>
      <c r="T8" t="s">
        <v>271</v>
      </c>
      <c r="U8" t="s">
        <v>272</v>
      </c>
      <c r="V8">
        <v>3</v>
      </c>
      <c r="W8">
        <v>5365902</v>
      </c>
      <c r="X8">
        <v>4292721.5999999996</v>
      </c>
      <c r="Y8">
        <v>1073180.3999999999</v>
      </c>
      <c r="Z8">
        <v>16193668790</v>
      </c>
      <c r="AA8" t="s">
        <v>76</v>
      </c>
      <c r="AB8" s="1" t="s">
        <v>77</v>
      </c>
      <c r="AD8" t="s">
        <v>78</v>
      </c>
      <c r="AE8" s="1" t="s">
        <v>209</v>
      </c>
      <c r="AF8" t="s">
        <v>80</v>
      </c>
      <c r="AG8" t="s">
        <v>210</v>
      </c>
      <c r="AH8" t="s">
        <v>82</v>
      </c>
      <c r="AI8" t="s">
        <v>83</v>
      </c>
      <c r="AJ8">
        <v>4</v>
      </c>
      <c r="AK8">
        <v>4</v>
      </c>
      <c r="AL8">
        <v>669</v>
      </c>
      <c r="AM8">
        <v>669</v>
      </c>
      <c r="AN8">
        <v>2676</v>
      </c>
      <c r="AO8">
        <v>100</v>
      </c>
      <c r="AP8" t="s">
        <v>282</v>
      </c>
      <c r="AR8">
        <v>2140.8000000000002</v>
      </c>
      <c r="AS8">
        <v>80</v>
      </c>
      <c r="AT8" t="s">
        <v>274</v>
      </c>
      <c r="AU8">
        <v>1</v>
      </c>
      <c r="AZ8" t="s">
        <v>137</v>
      </c>
      <c r="BA8" t="s">
        <v>138</v>
      </c>
      <c r="BB8" t="s">
        <v>138</v>
      </c>
      <c r="BC8" t="s">
        <v>137</v>
      </c>
      <c r="BD8" t="s">
        <v>275</v>
      </c>
      <c r="BE8" t="s">
        <v>276</v>
      </c>
      <c r="BF8" t="s">
        <v>90</v>
      </c>
      <c r="BG8">
        <v>0</v>
      </c>
      <c r="BH8">
        <v>0</v>
      </c>
      <c r="BI8">
        <v>0</v>
      </c>
      <c r="BJ8" s="2">
        <v>2140.8000000000002</v>
      </c>
      <c r="BK8">
        <v>3</v>
      </c>
      <c r="BL8" t="s">
        <v>91</v>
      </c>
    </row>
    <row r="9" spans="1:64">
      <c r="A9">
        <v>78683283670</v>
      </c>
      <c r="B9">
        <v>2584533973</v>
      </c>
      <c r="C9">
        <v>202410</v>
      </c>
      <c r="D9">
        <v>6973</v>
      </c>
      <c r="E9" t="s">
        <v>260</v>
      </c>
      <c r="F9" t="s">
        <v>261</v>
      </c>
      <c r="G9" t="s">
        <v>262</v>
      </c>
      <c r="H9" t="s">
        <v>263</v>
      </c>
      <c r="I9" t="s">
        <v>264</v>
      </c>
      <c r="J9">
        <v>1</v>
      </c>
      <c r="K9" t="s">
        <v>265</v>
      </c>
      <c r="L9" t="s">
        <v>266</v>
      </c>
      <c r="M9" t="s">
        <v>267</v>
      </c>
      <c r="N9" t="s">
        <v>268</v>
      </c>
      <c r="P9" t="s">
        <v>269</v>
      </c>
      <c r="Q9" t="s">
        <v>270</v>
      </c>
      <c r="R9">
        <v>11</v>
      </c>
      <c r="S9">
        <v>2</v>
      </c>
      <c r="T9" t="s">
        <v>271</v>
      </c>
      <c r="U9" t="s">
        <v>272</v>
      </c>
      <c r="V9">
        <v>3</v>
      </c>
      <c r="W9">
        <v>5365902</v>
      </c>
      <c r="X9">
        <v>4292721.5999999996</v>
      </c>
      <c r="Y9">
        <v>1073180.3999999999</v>
      </c>
      <c r="Z9">
        <v>16193668735</v>
      </c>
      <c r="AA9" t="s">
        <v>76</v>
      </c>
      <c r="AB9" s="1" t="s">
        <v>77</v>
      </c>
      <c r="AD9" t="s">
        <v>78</v>
      </c>
      <c r="AE9" s="1" t="s">
        <v>209</v>
      </c>
      <c r="AF9" t="s">
        <v>80</v>
      </c>
      <c r="AG9" t="s">
        <v>210</v>
      </c>
      <c r="AH9" t="s">
        <v>82</v>
      </c>
      <c r="AI9" t="s">
        <v>83</v>
      </c>
      <c r="AJ9">
        <v>4</v>
      </c>
      <c r="AK9">
        <v>4</v>
      </c>
      <c r="AL9">
        <v>669</v>
      </c>
      <c r="AM9">
        <v>669</v>
      </c>
      <c r="AN9">
        <v>2676</v>
      </c>
      <c r="AO9">
        <v>100</v>
      </c>
      <c r="AP9" t="s">
        <v>283</v>
      </c>
      <c r="AR9">
        <v>2140.8000000000002</v>
      </c>
      <c r="AS9">
        <v>80</v>
      </c>
      <c r="AT9" t="s">
        <v>274</v>
      </c>
      <c r="AU9">
        <v>1</v>
      </c>
      <c r="AZ9" t="s">
        <v>137</v>
      </c>
      <c r="BA9" t="s">
        <v>138</v>
      </c>
      <c r="BB9" t="s">
        <v>138</v>
      </c>
      <c r="BC9" t="s">
        <v>137</v>
      </c>
      <c r="BD9" t="s">
        <v>275</v>
      </c>
      <c r="BE9" t="s">
        <v>276</v>
      </c>
      <c r="BF9" t="s">
        <v>90</v>
      </c>
      <c r="BG9">
        <v>0</v>
      </c>
      <c r="BH9">
        <v>0</v>
      </c>
      <c r="BI9">
        <v>0</v>
      </c>
      <c r="BJ9" s="2">
        <v>2140.8000000000002</v>
      </c>
      <c r="BK9">
        <v>3</v>
      </c>
      <c r="BL9" t="s">
        <v>91</v>
      </c>
    </row>
    <row r="10" spans="1:64">
      <c r="A10">
        <v>78683288768</v>
      </c>
      <c r="B10">
        <v>2584533973</v>
      </c>
      <c r="C10">
        <v>202410</v>
      </c>
      <c r="D10">
        <v>6973</v>
      </c>
      <c r="E10" t="s">
        <v>260</v>
      </c>
      <c r="F10" t="s">
        <v>261</v>
      </c>
      <c r="G10" t="s">
        <v>262</v>
      </c>
      <c r="H10" t="s">
        <v>263</v>
      </c>
      <c r="I10" t="s">
        <v>264</v>
      </c>
      <c r="J10">
        <v>1</v>
      </c>
      <c r="K10" t="s">
        <v>265</v>
      </c>
      <c r="L10" t="s">
        <v>266</v>
      </c>
      <c r="M10" t="s">
        <v>267</v>
      </c>
      <c r="N10" t="s">
        <v>268</v>
      </c>
      <c r="P10" t="s">
        <v>269</v>
      </c>
      <c r="Q10" t="s">
        <v>270</v>
      </c>
      <c r="R10">
        <v>11</v>
      </c>
      <c r="S10">
        <v>2</v>
      </c>
      <c r="T10" t="s">
        <v>271</v>
      </c>
      <c r="U10" t="s">
        <v>272</v>
      </c>
      <c r="V10">
        <v>3</v>
      </c>
      <c r="W10">
        <v>5365902</v>
      </c>
      <c r="X10">
        <v>4292721.5999999996</v>
      </c>
      <c r="Y10">
        <v>1073180.3999999999</v>
      </c>
      <c r="Z10">
        <v>16193668753</v>
      </c>
      <c r="AA10" t="s">
        <v>76</v>
      </c>
      <c r="AB10" s="1" t="s">
        <v>77</v>
      </c>
      <c r="AD10" t="s">
        <v>78</v>
      </c>
      <c r="AE10" s="1" t="s">
        <v>209</v>
      </c>
      <c r="AF10" t="s">
        <v>80</v>
      </c>
      <c r="AG10" t="s">
        <v>210</v>
      </c>
      <c r="AH10" t="s">
        <v>82</v>
      </c>
      <c r="AI10" t="s">
        <v>83</v>
      </c>
      <c r="AJ10">
        <v>4</v>
      </c>
      <c r="AK10">
        <v>4</v>
      </c>
      <c r="AL10">
        <v>669</v>
      </c>
      <c r="AM10">
        <v>669</v>
      </c>
      <c r="AN10">
        <v>2676</v>
      </c>
      <c r="AO10">
        <v>100</v>
      </c>
      <c r="AP10" t="s">
        <v>284</v>
      </c>
      <c r="AR10">
        <v>2140.8000000000002</v>
      </c>
      <c r="AS10">
        <v>80</v>
      </c>
      <c r="AT10" t="s">
        <v>274</v>
      </c>
      <c r="AU10">
        <v>1</v>
      </c>
      <c r="AZ10" t="s">
        <v>137</v>
      </c>
      <c r="BA10" t="s">
        <v>138</v>
      </c>
      <c r="BB10" t="s">
        <v>138</v>
      </c>
      <c r="BC10" t="s">
        <v>137</v>
      </c>
      <c r="BD10" t="s">
        <v>275</v>
      </c>
      <c r="BE10" t="s">
        <v>276</v>
      </c>
      <c r="BF10" t="s">
        <v>90</v>
      </c>
      <c r="BG10">
        <v>0</v>
      </c>
      <c r="BH10">
        <v>0</v>
      </c>
      <c r="BI10">
        <v>0</v>
      </c>
      <c r="BJ10" s="2">
        <v>2140.8000000000002</v>
      </c>
      <c r="BK10">
        <v>3</v>
      </c>
      <c r="BL10" t="s">
        <v>91</v>
      </c>
    </row>
    <row r="11" spans="1:64">
      <c r="A11">
        <v>78683289272</v>
      </c>
      <c r="B11">
        <v>2584533973</v>
      </c>
      <c r="C11">
        <v>202410</v>
      </c>
      <c r="D11">
        <v>6973</v>
      </c>
      <c r="E11" t="s">
        <v>260</v>
      </c>
      <c r="F11" t="s">
        <v>261</v>
      </c>
      <c r="G11" t="s">
        <v>262</v>
      </c>
      <c r="H11" t="s">
        <v>263</v>
      </c>
      <c r="I11" t="s">
        <v>264</v>
      </c>
      <c r="J11">
        <v>1</v>
      </c>
      <c r="K11" t="s">
        <v>265</v>
      </c>
      <c r="L11" t="s">
        <v>266</v>
      </c>
      <c r="M11" t="s">
        <v>267</v>
      </c>
      <c r="N11" t="s">
        <v>268</v>
      </c>
      <c r="P11" t="s">
        <v>269</v>
      </c>
      <c r="Q11" t="s">
        <v>270</v>
      </c>
      <c r="R11">
        <v>11</v>
      </c>
      <c r="S11">
        <v>2</v>
      </c>
      <c r="T11" t="s">
        <v>271</v>
      </c>
      <c r="U11" t="s">
        <v>272</v>
      </c>
      <c r="V11">
        <v>3</v>
      </c>
      <c r="W11">
        <v>5365902</v>
      </c>
      <c r="X11">
        <v>4292721.5999999996</v>
      </c>
      <c r="Y11">
        <v>1073180.3999999999</v>
      </c>
      <c r="Z11">
        <v>16193668744</v>
      </c>
      <c r="AA11" t="s">
        <v>76</v>
      </c>
      <c r="AB11" s="1" t="s">
        <v>77</v>
      </c>
      <c r="AD11" t="s">
        <v>78</v>
      </c>
      <c r="AE11" s="1" t="s">
        <v>209</v>
      </c>
      <c r="AF11" t="s">
        <v>80</v>
      </c>
      <c r="AG11" t="s">
        <v>210</v>
      </c>
      <c r="AH11" t="s">
        <v>82</v>
      </c>
      <c r="AI11" t="s">
        <v>83</v>
      </c>
      <c r="AJ11">
        <v>4</v>
      </c>
      <c r="AK11">
        <v>4</v>
      </c>
      <c r="AL11">
        <v>669</v>
      </c>
      <c r="AM11">
        <v>669</v>
      </c>
      <c r="AN11">
        <v>2676</v>
      </c>
      <c r="AO11">
        <v>100</v>
      </c>
      <c r="AP11" t="s">
        <v>285</v>
      </c>
      <c r="AR11">
        <v>2140.8000000000002</v>
      </c>
      <c r="AS11">
        <v>80</v>
      </c>
      <c r="AT11" t="s">
        <v>274</v>
      </c>
      <c r="AU11">
        <v>1</v>
      </c>
      <c r="AZ11" t="s">
        <v>137</v>
      </c>
      <c r="BA11" t="s">
        <v>138</v>
      </c>
      <c r="BB11" t="s">
        <v>138</v>
      </c>
      <c r="BC11" t="s">
        <v>137</v>
      </c>
      <c r="BD11" t="s">
        <v>275</v>
      </c>
      <c r="BE11" t="s">
        <v>276</v>
      </c>
      <c r="BF11" t="s">
        <v>90</v>
      </c>
      <c r="BG11">
        <v>0</v>
      </c>
      <c r="BH11">
        <v>0</v>
      </c>
      <c r="BI11">
        <v>0</v>
      </c>
      <c r="BJ11" s="2">
        <v>2140.8000000000002</v>
      </c>
      <c r="BK11">
        <v>3</v>
      </c>
      <c r="BL11" t="s">
        <v>91</v>
      </c>
    </row>
    <row r="12" spans="1:64" s="3" customFormat="1">
      <c r="A12" s="3">
        <v>78683284095</v>
      </c>
      <c r="B12" s="3">
        <v>2584533973</v>
      </c>
      <c r="C12" s="3">
        <v>202410</v>
      </c>
      <c r="D12" s="3">
        <v>6973</v>
      </c>
      <c r="E12" s="3" t="s">
        <v>260</v>
      </c>
      <c r="F12" s="3" t="s">
        <v>261</v>
      </c>
      <c r="G12" s="3" t="s">
        <v>262</v>
      </c>
      <c r="H12" s="3" t="s">
        <v>263</v>
      </c>
      <c r="I12" s="3" t="s">
        <v>264</v>
      </c>
      <c r="J12" s="3">
        <v>1</v>
      </c>
      <c r="K12" s="3" t="s">
        <v>265</v>
      </c>
      <c r="L12" s="3" t="s">
        <v>266</v>
      </c>
      <c r="M12" s="3" t="s">
        <v>267</v>
      </c>
      <c r="N12" s="3" t="s">
        <v>268</v>
      </c>
      <c r="P12" s="3" t="s">
        <v>269</v>
      </c>
      <c r="Q12" s="3" t="s">
        <v>270</v>
      </c>
      <c r="R12" s="3">
        <v>11</v>
      </c>
      <c r="S12" s="3">
        <v>2</v>
      </c>
      <c r="T12" s="3" t="s">
        <v>271</v>
      </c>
      <c r="U12" s="3" t="s">
        <v>272</v>
      </c>
      <c r="V12" s="3">
        <v>3</v>
      </c>
      <c r="W12" s="3">
        <v>5365902</v>
      </c>
      <c r="X12" s="3">
        <v>4292721.5999999996</v>
      </c>
      <c r="Y12" s="3">
        <v>1073180.3999999999</v>
      </c>
      <c r="Z12" s="3">
        <v>16193668724</v>
      </c>
      <c r="AA12" s="3" t="s">
        <v>76</v>
      </c>
      <c r="AB12" s="4" t="s">
        <v>77</v>
      </c>
      <c r="AD12" s="3" t="s">
        <v>78</v>
      </c>
      <c r="AE12" s="4" t="s">
        <v>209</v>
      </c>
      <c r="AF12" s="3" t="s">
        <v>80</v>
      </c>
      <c r="AG12" s="3" t="s">
        <v>210</v>
      </c>
      <c r="AH12" s="3" t="s">
        <v>82</v>
      </c>
      <c r="AI12" s="3" t="s">
        <v>83</v>
      </c>
      <c r="AJ12" s="3">
        <v>4</v>
      </c>
      <c r="AK12" s="3">
        <v>4</v>
      </c>
      <c r="AL12" s="3">
        <v>669</v>
      </c>
      <c r="AM12" s="3">
        <v>669</v>
      </c>
      <c r="AN12" s="3">
        <v>2676</v>
      </c>
      <c r="AO12" s="3">
        <v>100</v>
      </c>
      <c r="AP12" s="3" t="s">
        <v>286</v>
      </c>
      <c r="AR12" s="3">
        <v>2140.8000000000002</v>
      </c>
      <c r="AS12" s="3">
        <v>80</v>
      </c>
      <c r="AT12" s="3" t="s">
        <v>274</v>
      </c>
      <c r="AU12" s="3">
        <v>1</v>
      </c>
      <c r="AZ12" s="3" t="s">
        <v>137</v>
      </c>
      <c r="BA12" s="3" t="s">
        <v>138</v>
      </c>
      <c r="BB12" s="3" t="s">
        <v>138</v>
      </c>
      <c r="BC12" s="3" t="s">
        <v>137</v>
      </c>
      <c r="BD12" s="3" t="s">
        <v>275</v>
      </c>
      <c r="BE12" s="3" t="s">
        <v>276</v>
      </c>
      <c r="BF12" s="3" t="s">
        <v>90</v>
      </c>
      <c r="BG12" s="3">
        <v>0</v>
      </c>
      <c r="BH12" s="3">
        <v>0</v>
      </c>
      <c r="BI12" s="3">
        <v>0</v>
      </c>
      <c r="BJ12" s="5">
        <v>2140.8000000000002</v>
      </c>
      <c r="BK12" s="3">
        <v>3</v>
      </c>
      <c r="BL12" s="3" t="s">
        <v>91</v>
      </c>
    </row>
    <row r="13" spans="1:64" hidden="1">
      <c r="A13">
        <v>78676001733</v>
      </c>
      <c r="B13">
        <v>2594067874</v>
      </c>
      <c r="C13">
        <v>202410</v>
      </c>
      <c r="D13">
        <v>6973</v>
      </c>
      <c r="E13" t="s">
        <v>260</v>
      </c>
      <c r="F13" t="s">
        <v>287</v>
      </c>
      <c r="G13" t="s">
        <v>288</v>
      </c>
      <c r="H13" t="s">
        <v>289</v>
      </c>
      <c r="I13" t="s">
        <v>290</v>
      </c>
      <c r="J13">
        <v>1</v>
      </c>
      <c r="K13" s="6" t="s">
        <v>291</v>
      </c>
      <c r="L13" t="s">
        <v>292</v>
      </c>
      <c r="M13" t="s">
        <v>204</v>
      </c>
      <c r="N13" t="s">
        <v>72</v>
      </c>
      <c r="P13" t="s">
        <v>293</v>
      </c>
      <c r="Q13" t="s">
        <v>294</v>
      </c>
      <c r="R13">
        <v>0</v>
      </c>
      <c r="S13">
        <v>1</v>
      </c>
      <c r="T13" t="s">
        <v>183</v>
      </c>
      <c r="U13" t="s">
        <v>295</v>
      </c>
      <c r="V13">
        <v>1</v>
      </c>
      <c r="W13">
        <v>246110</v>
      </c>
      <c r="X13">
        <v>246110</v>
      </c>
      <c r="Y13">
        <v>0</v>
      </c>
      <c r="Z13">
        <v>16255828240</v>
      </c>
      <c r="AA13" t="s">
        <v>76</v>
      </c>
      <c r="AB13" s="1" t="s">
        <v>77</v>
      </c>
      <c r="AD13" t="s">
        <v>78</v>
      </c>
      <c r="AE13" s="1" t="s">
        <v>209</v>
      </c>
      <c r="AF13" t="s">
        <v>80</v>
      </c>
      <c r="AG13" t="s">
        <v>210</v>
      </c>
      <c r="AH13" t="s">
        <v>82</v>
      </c>
      <c r="AI13" t="s">
        <v>83</v>
      </c>
      <c r="AJ13">
        <v>30</v>
      </c>
      <c r="AK13">
        <v>30</v>
      </c>
      <c r="AL13">
        <v>669</v>
      </c>
      <c r="AM13">
        <v>669</v>
      </c>
      <c r="AN13">
        <v>20070</v>
      </c>
      <c r="AO13">
        <v>100</v>
      </c>
      <c r="AP13" t="s">
        <v>296</v>
      </c>
      <c r="AR13">
        <v>20070</v>
      </c>
      <c r="AS13">
        <v>100</v>
      </c>
      <c r="AT13" t="s">
        <v>274</v>
      </c>
      <c r="AU13">
        <v>1</v>
      </c>
      <c r="AZ13" t="s">
        <v>86</v>
      </c>
      <c r="BA13" t="s">
        <v>87</v>
      </c>
      <c r="BB13" t="s">
        <v>87</v>
      </c>
      <c r="BC13" t="s">
        <v>86</v>
      </c>
      <c r="BD13" t="s">
        <v>297</v>
      </c>
      <c r="BE13" t="s">
        <v>276</v>
      </c>
      <c r="BF13" t="s">
        <v>90</v>
      </c>
      <c r="BG13">
        <v>0</v>
      </c>
      <c r="BH13">
        <v>0</v>
      </c>
      <c r="BI13">
        <v>0</v>
      </c>
      <c r="BJ13" s="2">
        <v>20070</v>
      </c>
      <c r="BK13">
        <v>3</v>
      </c>
      <c r="BL13" t="s">
        <v>91</v>
      </c>
    </row>
    <row r="14" spans="1:64" hidden="1">
      <c r="A14">
        <v>78676033803</v>
      </c>
      <c r="B14">
        <v>2594212397</v>
      </c>
      <c r="C14">
        <v>202410</v>
      </c>
      <c r="D14">
        <v>6973</v>
      </c>
      <c r="E14" t="s">
        <v>260</v>
      </c>
      <c r="F14" t="s">
        <v>298</v>
      </c>
      <c r="G14" t="s">
        <v>299</v>
      </c>
      <c r="H14" t="s">
        <v>300</v>
      </c>
      <c r="I14" t="s">
        <v>301</v>
      </c>
      <c r="J14">
        <v>2</v>
      </c>
      <c r="K14" t="s">
        <v>302</v>
      </c>
      <c r="L14" t="s">
        <v>303</v>
      </c>
      <c r="M14" t="s">
        <v>204</v>
      </c>
      <c r="N14" t="s">
        <v>72</v>
      </c>
      <c r="P14" t="s">
        <v>304</v>
      </c>
      <c r="Q14" t="s">
        <v>305</v>
      </c>
      <c r="R14">
        <v>0</v>
      </c>
      <c r="S14">
        <v>1</v>
      </c>
      <c r="T14" t="s">
        <v>306</v>
      </c>
      <c r="V14">
        <v>1</v>
      </c>
      <c r="W14">
        <v>237630</v>
      </c>
      <c r="X14">
        <v>237630</v>
      </c>
      <c r="Y14">
        <v>0</v>
      </c>
      <c r="Z14">
        <v>16256640703</v>
      </c>
      <c r="AA14" t="s">
        <v>76</v>
      </c>
      <c r="AB14" s="1" t="s">
        <v>77</v>
      </c>
      <c r="AD14" t="s">
        <v>78</v>
      </c>
      <c r="AE14" s="1" t="s">
        <v>209</v>
      </c>
      <c r="AF14" t="s">
        <v>80</v>
      </c>
      <c r="AG14" t="s">
        <v>210</v>
      </c>
      <c r="AH14" t="s">
        <v>82</v>
      </c>
      <c r="AI14" t="s">
        <v>83</v>
      </c>
      <c r="AJ14">
        <v>20</v>
      </c>
      <c r="AK14">
        <v>20</v>
      </c>
      <c r="AL14">
        <v>669</v>
      </c>
      <c r="AM14">
        <v>669</v>
      </c>
      <c r="AN14">
        <v>13380</v>
      </c>
      <c r="AO14">
        <v>100</v>
      </c>
      <c r="AP14" t="s">
        <v>307</v>
      </c>
      <c r="AR14">
        <v>13380</v>
      </c>
      <c r="AS14">
        <v>100</v>
      </c>
      <c r="AT14" t="s">
        <v>274</v>
      </c>
      <c r="AU14">
        <v>1</v>
      </c>
      <c r="AZ14" t="s">
        <v>86</v>
      </c>
      <c r="BA14" t="s">
        <v>87</v>
      </c>
      <c r="BB14" t="s">
        <v>87</v>
      </c>
      <c r="BC14" t="s">
        <v>86</v>
      </c>
      <c r="BD14" t="s">
        <v>308</v>
      </c>
      <c r="BE14" t="s">
        <v>276</v>
      </c>
      <c r="BF14" t="s">
        <v>90</v>
      </c>
      <c r="BG14">
        <v>0</v>
      </c>
      <c r="BH14">
        <v>0</v>
      </c>
      <c r="BI14">
        <v>0</v>
      </c>
      <c r="BJ14" s="2">
        <v>13380</v>
      </c>
      <c r="BK14">
        <v>3</v>
      </c>
      <c r="BL14" t="s">
        <v>91</v>
      </c>
    </row>
    <row r="15" spans="1:64" hidden="1">
      <c r="A15">
        <v>78676395816</v>
      </c>
      <c r="B15">
        <v>2602832037</v>
      </c>
      <c r="C15">
        <v>202410</v>
      </c>
      <c r="D15">
        <v>6973</v>
      </c>
      <c r="E15" t="s">
        <v>260</v>
      </c>
      <c r="F15" t="s">
        <v>309</v>
      </c>
      <c r="G15" t="s">
        <v>310</v>
      </c>
      <c r="H15" t="s">
        <v>311</v>
      </c>
      <c r="I15" t="s">
        <v>312</v>
      </c>
      <c r="J15">
        <v>2</v>
      </c>
      <c r="K15" t="s">
        <v>313</v>
      </c>
      <c r="L15" t="s">
        <v>314</v>
      </c>
      <c r="M15" t="s">
        <v>315</v>
      </c>
      <c r="N15" t="s">
        <v>316</v>
      </c>
      <c r="P15" t="s">
        <v>317</v>
      </c>
      <c r="Q15" t="s">
        <v>318</v>
      </c>
      <c r="R15">
        <v>0</v>
      </c>
      <c r="S15">
        <v>1</v>
      </c>
      <c r="T15" t="s">
        <v>319</v>
      </c>
      <c r="V15">
        <v>1</v>
      </c>
      <c r="W15">
        <v>110680</v>
      </c>
      <c r="X15">
        <v>110680</v>
      </c>
      <c r="Y15">
        <v>0</v>
      </c>
      <c r="Z15">
        <v>16311019807</v>
      </c>
      <c r="AA15" t="s">
        <v>76</v>
      </c>
      <c r="AB15" s="1" t="s">
        <v>77</v>
      </c>
      <c r="AD15" t="s">
        <v>78</v>
      </c>
      <c r="AE15" s="1" t="s">
        <v>209</v>
      </c>
      <c r="AF15" t="s">
        <v>80</v>
      </c>
      <c r="AG15" t="s">
        <v>210</v>
      </c>
      <c r="AH15" t="s">
        <v>82</v>
      </c>
      <c r="AI15" t="s">
        <v>83</v>
      </c>
      <c r="AJ15">
        <v>20</v>
      </c>
      <c r="AK15">
        <v>20</v>
      </c>
      <c r="AL15">
        <v>669</v>
      </c>
      <c r="AM15">
        <v>669</v>
      </c>
      <c r="AN15">
        <v>13380</v>
      </c>
      <c r="AO15">
        <v>100</v>
      </c>
      <c r="AP15" t="s">
        <v>320</v>
      </c>
      <c r="AR15">
        <v>13380</v>
      </c>
      <c r="AS15">
        <v>100</v>
      </c>
      <c r="AT15" t="s">
        <v>274</v>
      </c>
      <c r="AU15">
        <v>1</v>
      </c>
      <c r="AZ15" t="s">
        <v>86</v>
      </c>
      <c r="BA15" t="s">
        <v>87</v>
      </c>
      <c r="BB15" t="s">
        <v>87</v>
      </c>
      <c r="BC15" t="s">
        <v>86</v>
      </c>
      <c r="BD15" t="s">
        <v>321</v>
      </c>
      <c r="BE15" t="s">
        <v>322</v>
      </c>
      <c r="BF15" t="s">
        <v>90</v>
      </c>
      <c r="BG15">
        <v>0</v>
      </c>
      <c r="BH15">
        <v>0</v>
      </c>
      <c r="BI15">
        <v>0</v>
      </c>
      <c r="BJ15" s="2">
        <v>13380</v>
      </c>
      <c r="BK15">
        <v>3</v>
      </c>
      <c r="BL15" t="s">
        <v>91</v>
      </c>
    </row>
    <row r="16" spans="1:64">
      <c r="A16">
        <v>78683549963</v>
      </c>
      <c r="B16">
        <v>2606218915</v>
      </c>
      <c r="C16">
        <v>202410</v>
      </c>
      <c r="D16">
        <v>6973</v>
      </c>
      <c r="E16" t="s">
        <v>260</v>
      </c>
      <c r="F16" t="s">
        <v>323</v>
      </c>
      <c r="G16" t="s">
        <v>324</v>
      </c>
      <c r="H16" t="s">
        <v>325</v>
      </c>
      <c r="I16" t="s">
        <v>326</v>
      </c>
      <c r="J16">
        <v>1</v>
      </c>
      <c r="K16" t="s">
        <v>327</v>
      </c>
      <c r="L16" t="s">
        <v>328</v>
      </c>
      <c r="M16" t="s">
        <v>329</v>
      </c>
      <c r="N16" t="s">
        <v>330</v>
      </c>
      <c r="P16" t="s">
        <v>331</v>
      </c>
      <c r="Q16" t="s">
        <v>332</v>
      </c>
      <c r="R16">
        <v>6</v>
      </c>
      <c r="S16">
        <v>3</v>
      </c>
      <c r="T16" t="s">
        <v>333</v>
      </c>
      <c r="U16" t="s">
        <v>334</v>
      </c>
      <c r="V16">
        <v>3</v>
      </c>
      <c r="W16">
        <v>1664198</v>
      </c>
      <c r="X16">
        <v>1664198</v>
      </c>
      <c r="Y16">
        <v>0</v>
      </c>
      <c r="Z16">
        <v>16334387874</v>
      </c>
      <c r="AA16" t="s">
        <v>76</v>
      </c>
      <c r="AB16" s="1" t="s">
        <v>77</v>
      </c>
      <c r="AD16" t="s">
        <v>78</v>
      </c>
      <c r="AE16" s="1" t="s">
        <v>209</v>
      </c>
      <c r="AF16" t="s">
        <v>80</v>
      </c>
      <c r="AG16" t="s">
        <v>210</v>
      </c>
      <c r="AH16" t="s">
        <v>82</v>
      </c>
      <c r="AI16" t="s">
        <v>83</v>
      </c>
      <c r="AJ16">
        <v>4</v>
      </c>
      <c r="AK16">
        <v>4</v>
      </c>
      <c r="AL16">
        <v>669</v>
      </c>
      <c r="AM16">
        <v>669</v>
      </c>
      <c r="AN16">
        <v>2676</v>
      </c>
      <c r="AO16">
        <v>100</v>
      </c>
      <c r="AP16" t="s">
        <v>335</v>
      </c>
      <c r="AR16">
        <v>2676</v>
      </c>
      <c r="AS16">
        <v>100</v>
      </c>
      <c r="AT16" t="s">
        <v>274</v>
      </c>
      <c r="AU16">
        <v>1</v>
      </c>
      <c r="AZ16" t="s">
        <v>137</v>
      </c>
      <c r="BA16" t="s">
        <v>138</v>
      </c>
      <c r="BB16" t="s">
        <v>138</v>
      </c>
      <c r="BC16" t="s">
        <v>137</v>
      </c>
      <c r="BD16" t="s">
        <v>336</v>
      </c>
      <c r="BE16" t="s">
        <v>337</v>
      </c>
      <c r="BF16" t="s">
        <v>90</v>
      </c>
      <c r="BG16">
        <v>0</v>
      </c>
      <c r="BH16">
        <v>0</v>
      </c>
      <c r="BI16">
        <v>0</v>
      </c>
      <c r="BJ16" s="2">
        <v>2676</v>
      </c>
      <c r="BK16">
        <v>3</v>
      </c>
      <c r="BL16" t="s">
        <v>91</v>
      </c>
    </row>
    <row r="17" spans="1:64">
      <c r="A17">
        <v>78683550356</v>
      </c>
      <c r="B17">
        <v>2606218915</v>
      </c>
      <c r="C17">
        <v>202410</v>
      </c>
      <c r="D17">
        <v>6973</v>
      </c>
      <c r="E17" t="s">
        <v>260</v>
      </c>
      <c r="F17" t="s">
        <v>323</v>
      </c>
      <c r="G17" t="s">
        <v>324</v>
      </c>
      <c r="H17" t="s">
        <v>325</v>
      </c>
      <c r="I17" t="s">
        <v>326</v>
      </c>
      <c r="J17">
        <v>1</v>
      </c>
      <c r="K17" t="s">
        <v>327</v>
      </c>
      <c r="L17" t="s">
        <v>328</v>
      </c>
      <c r="M17" t="s">
        <v>329</v>
      </c>
      <c r="N17" t="s">
        <v>330</v>
      </c>
      <c r="P17" t="s">
        <v>331</v>
      </c>
      <c r="Q17" t="s">
        <v>332</v>
      </c>
      <c r="R17">
        <v>6</v>
      </c>
      <c r="S17">
        <v>3</v>
      </c>
      <c r="T17" t="s">
        <v>333</v>
      </c>
      <c r="U17" t="s">
        <v>334</v>
      </c>
      <c r="V17">
        <v>3</v>
      </c>
      <c r="W17">
        <v>1664198</v>
      </c>
      <c r="X17">
        <v>1664198</v>
      </c>
      <c r="Y17">
        <v>0</v>
      </c>
      <c r="Z17">
        <v>16334387883</v>
      </c>
      <c r="AA17" t="s">
        <v>76</v>
      </c>
      <c r="AB17" s="1" t="s">
        <v>77</v>
      </c>
      <c r="AD17" t="s">
        <v>78</v>
      </c>
      <c r="AE17" s="1" t="s">
        <v>209</v>
      </c>
      <c r="AF17" t="s">
        <v>80</v>
      </c>
      <c r="AG17" t="s">
        <v>210</v>
      </c>
      <c r="AH17" t="s">
        <v>82</v>
      </c>
      <c r="AI17" t="s">
        <v>83</v>
      </c>
      <c r="AJ17">
        <v>4</v>
      </c>
      <c r="AK17">
        <v>4</v>
      </c>
      <c r="AL17">
        <v>669</v>
      </c>
      <c r="AM17">
        <v>669</v>
      </c>
      <c r="AN17">
        <v>2676</v>
      </c>
      <c r="AO17">
        <v>100</v>
      </c>
      <c r="AP17" t="s">
        <v>136</v>
      </c>
      <c r="AR17">
        <v>2676</v>
      </c>
      <c r="AS17">
        <v>100</v>
      </c>
      <c r="AT17" t="s">
        <v>274</v>
      </c>
      <c r="AU17">
        <v>1</v>
      </c>
      <c r="AZ17" t="s">
        <v>137</v>
      </c>
      <c r="BA17" t="s">
        <v>138</v>
      </c>
      <c r="BB17" t="s">
        <v>138</v>
      </c>
      <c r="BC17" t="s">
        <v>137</v>
      </c>
      <c r="BD17" t="s">
        <v>336</v>
      </c>
      <c r="BE17" t="s">
        <v>337</v>
      </c>
      <c r="BF17" t="s">
        <v>90</v>
      </c>
      <c r="BG17">
        <v>0</v>
      </c>
      <c r="BH17">
        <v>0</v>
      </c>
      <c r="BI17">
        <v>0</v>
      </c>
      <c r="BJ17" s="2">
        <v>2676</v>
      </c>
      <c r="BK17">
        <v>3</v>
      </c>
      <c r="BL17" t="s">
        <v>91</v>
      </c>
    </row>
    <row r="18" spans="1:64">
      <c r="A18">
        <v>78683550440</v>
      </c>
      <c r="B18">
        <v>2606218915</v>
      </c>
      <c r="C18">
        <v>202410</v>
      </c>
      <c r="D18">
        <v>6973</v>
      </c>
      <c r="E18" t="s">
        <v>260</v>
      </c>
      <c r="F18" t="s">
        <v>323</v>
      </c>
      <c r="G18" t="s">
        <v>324</v>
      </c>
      <c r="H18" t="s">
        <v>325</v>
      </c>
      <c r="I18" t="s">
        <v>326</v>
      </c>
      <c r="J18">
        <v>1</v>
      </c>
      <c r="K18" t="s">
        <v>327</v>
      </c>
      <c r="L18" t="s">
        <v>328</v>
      </c>
      <c r="M18" t="s">
        <v>329</v>
      </c>
      <c r="N18" t="s">
        <v>330</v>
      </c>
      <c r="P18" t="s">
        <v>331</v>
      </c>
      <c r="Q18" t="s">
        <v>332</v>
      </c>
      <c r="R18">
        <v>6</v>
      </c>
      <c r="S18">
        <v>3</v>
      </c>
      <c r="T18" t="s">
        <v>333</v>
      </c>
      <c r="U18" t="s">
        <v>334</v>
      </c>
      <c r="V18">
        <v>3</v>
      </c>
      <c r="W18">
        <v>1664198</v>
      </c>
      <c r="X18">
        <v>1664198</v>
      </c>
      <c r="Y18">
        <v>0</v>
      </c>
      <c r="Z18">
        <v>16334387877</v>
      </c>
      <c r="AA18" t="s">
        <v>76</v>
      </c>
      <c r="AB18" s="1" t="s">
        <v>77</v>
      </c>
      <c r="AD18" t="s">
        <v>78</v>
      </c>
      <c r="AE18" s="1" t="s">
        <v>209</v>
      </c>
      <c r="AF18" t="s">
        <v>80</v>
      </c>
      <c r="AG18" t="s">
        <v>210</v>
      </c>
      <c r="AH18" t="s">
        <v>82</v>
      </c>
      <c r="AI18" t="s">
        <v>83</v>
      </c>
      <c r="AJ18">
        <v>4</v>
      </c>
      <c r="AK18">
        <v>4</v>
      </c>
      <c r="AL18">
        <v>669</v>
      </c>
      <c r="AM18">
        <v>669</v>
      </c>
      <c r="AN18">
        <v>2676</v>
      </c>
      <c r="AO18">
        <v>100</v>
      </c>
      <c r="AP18" t="s">
        <v>122</v>
      </c>
      <c r="AR18">
        <v>2676</v>
      </c>
      <c r="AS18">
        <v>100</v>
      </c>
      <c r="AT18" t="s">
        <v>274</v>
      </c>
      <c r="AU18">
        <v>1</v>
      </c>
      <c r="AZ18" t="s">
        <v>137</v>
      </c>
      <c r="BA18" t="s">
        <v>138</v>
      </c>
      <c r="BB18" t="s">
        <v>138</v>
      </c>
      <c r="BC18" t="s">
        <v>137</v>
      </c>
      <c r="BD18" t="s">
        <v>336</v>
      </c>
      <c r="BE18" t="s">
        <v>337</v>
      </c>
      <c r="BF18" t="s">
        <v>90</v>
      </c>
      <c r="BG18">
        <v>0</v>
      </c>
      <c r="BH18">
        <v>0</v>
      </c>
      <c r="BI18">
        <v>0</v>
      </c>
      <c r="BJ18" s="2">
        <v>2676</v>
      </c>
      <c r="BK18">
        <v>3</v>
      </c>
      <c r="BL18" t="s">
        <v>91</v>
      </c>
    </row>
    <row r="19" spans="1:64">
      <c r="A19">
        <v>78683550211</v>
      </c>
      <c r="B19">
        <v>2606218915</v>
      </c>
      <c r="C19">
        <v>202410</v>
      </c>
      <c r="D19">
        <v>6973</v>
      </c>
      <c r="E19" t="s">
        <v>260</v>
      </c>
      <c r="F19" t="s">
        <v>323</v>
      </c>
      <c r="G19" t="s">
        <v>324</v>
      </c>
      <c r="H19" t="s">
        <v>325</v>
      </c>
      <c r="I19" t="s">
        <v>326</v>
      </c>
      <c r="J19">
        <v>1</v>
      </c>
      <c r="K19" t="s">
        <v>327</v>
      </c>
      <c r="L19" t="s">
        <v>328</v>
      </c>
      <c r="M19" t="s">
        <v>329</v>
      </c>
      <c r="N19" t="s">
        <v>330</v>
      </c>
      <c r="P19" t="s">
        <v>331</v>
      </c>
      <c r="Q19" t="s">
        <v>332</v>
      </c>
      <c r="R19">
        <v>6</v>
      </c>
      <c r="S19">
        <v>3</v>
      </c>
      <c r="T19" t="s">
        <v>333</v>
      </c>
      <c r="U19" t="s">
        <v>334</v>
      </c>
      <c r="V19">
        <v>3</v>
      </c>
      <c r="W19">
        <v>1664198</v>
      </c>
      <c r="X19">
        <v>1664198</v>
      </c>
      <c r="Y19">
        <v>0</v>
      </c>
      <c r="Z19">
        <v>16334387890</v>
      </c>
      <c r="AA19" t="s">
        <v>76</v>
      </c>
      <c r="AB19" s="1" t="s">
        <v>77</v>
      </c>
      <c r="AD19" t="s">
        <v>78</v>
      </c>
      <c r="AE19" s="1" t="s">
        <v>209</v>
      </c>
      <c r="AF19" t="s">
        <v>80</v>
      </c>
      <c r="AG19" t="s">
        <v>210</v>
      </c>
      <c r="AH19" t="s">
        <v>82</v>
      </c>
      <c r="AI19" t="s">
        <v>83</v>
      </c>
      <c r="AJ19">
        <v>4</v>
      </c>
      <c r="AK19">
        <v>4</v>
      </c>
      <c r="AL19">
        <v>669</v>
      </c>
      <c r="AM19">
        <v>669</v>
      </c>
      <c r="AN19">
        <v>2676</v>
      </c>
      <c r="AO19">
        <v>100</v>
      </c>
      <c r="AP19" t="s">
        <v>125</v>
      </c>
      <c r="AR19">
        <v>2676</v>
      </c>
      <c r="AS19">
        <v>100</v>
      </c>
      <c r="AT19" t="s">
        <v>274</v>
      </c>
      <c r="AU19">
        <v>1</v>
      </c>
      <c r="AZ19" t="s">
        <v>137</v>
      </c>
      <c r="BA19" t="s">
        <v>138</v>
      </c>
      <c r="BB19" t="s">
        <v>138</v>
      </c>
      <c r="BC19" t="s">
        <v>137</v>
      </c>
      <c r="BD19" t="s">
        <v>336</v>
      </c>
      <c r="BE19" t="s">
        <v>337</v>
      </c>
      <c r="BF19" t="s">
        <v>90</v>
      </c>
      <c r="BG19">
        <v>0</v>
      </c>
      <c r="BH19">
        <v>0</v>
      </c>
      <c r="BI19">
        <v>0</v>
      </c>
      <c r="BJ19" s="2">
        <v>2676</v>
      </c>
      <c r="BK19">
        <v>3</v>
      </c>
      <c r="BL19" t="s">
        <v>91</v>
      </c>
    </row>
    <row r="20" spans="1:64">
      <c r="A20">
        <v>78683550204</v>
      </c>
      <c r="B20">
        <v>2606218915</v>
      </c>
      <c r="C20">
        <v>202410</v>
      </c>
      <c r="D20">
        <v>6973</v>
      </c>
      <c r="E20" t="s">
        <v>260</v>
      </c>
      <c r="F20" t="s">
        <v>323</v>
      </c>
      <c r="G20" t="s">
        <v>324</v>
      </c>
      <c r="H20" t="s">
        <v>325</v>
      </c>
      <c r="I20" t="s">
        <v>326</v>
      </c>
      <c r="J20">
        <v>1</v>
      </c>
      <c r="K20" t="s">
        <v>327</v>
      </c>
      <c r="L20" t="s">
        <v>328</v>
      </c>
      <c r="M20" t="s">
        <v>329</v>
      </c>
      <c r="N20" t="s">
        <v>330</v>
      </c>
      <c r="P20" t="s">
        <v>331</v>
      </c>
      <c r="Q20" t="s">
        <v>332</v>
      </c>
      <c r="R20">
        <v>6</v>
      </c>
      <c r="S20">
        <v>3</v>
      </c>
      <c r="T20" t="s">
        <v>333</v>
      </c>
      <c r="U20" t="s">
        <v>334</v>
      </c>
      <c r="V20">
        <v>3</v>
      </c>
      <c r="W20">
        <v>1664198</v>
      </c>
      <c r="X20">
        <v>1664198</v>
      </c>
      <c r="Y20">
        <v>0</v>
      </c>
      <c r="Z20">
        <v>16334387891</v>
      </c>
      <c r="AA20" t="s">
        <v>76</v>
      </c>
      <c r="AB20" s="1" t="s">
        <v>77</v>
      </c>
      <c r="AD20" t="s">
        <v>78</v>
      </c>
      <c r="AE20" s="1" t="s">
        <v>209</v>
      </c>
      <c r="AF20" t="s">
        <v>80</v>
      </c>
      <c r="AG20" t="s">
        <v>210</v>
      </c>
      <c r="AH20" t="s">
        <v>82</v>
      </c>
      <c r="AI20" t="s">
        <v>83</v>
      </c>
      <c r="AJ20">
        <v>4</v>
      </c>
      <c r="AK20">
        <v>4</v>
      </c>
      <c r="AL20">
        <v>669</v>
      </c>
      <c r="AM20">
        <v>669</v>
      </c>
      <c r="AN20">
        <v>2676</v>
      </c>
      <c r="AO20">
        <v>100</v>
      </c>
      <c r="AP20" t="s">
        <v>118</v>
      </c>
      <c r="AR20">
        <v>2676</v>
      </c>
      <c r="AS20">
        <v>100</v>
      </c>
      <c r="AT20" t="s">
        <v>274</v>
      </c>
      <c r="AU20">
        <v>1</v>
      </c>
      <c r="AZ20" t="s">
        <v>137</v>
      </c>
      <c r="BA20" t="s">
        <v>138</v>
      </c>
      <c r="BB20" t="s">
        <v>138</v>
      </c>
      <c r="BC20" t="s">
        <v>137</v>
      </c>
      <c r="BD20" t="s">
        <v>336</v>
      </c>
      <c r="BE20" t="s">
        <v>337</v>
      </c>
      <c r="BF20" t="s">
        <v>90</v>
      </c>
      <c r="BG20">
        <v>0</v>
      </c>
      <c r="BH20">
        <v>0</v>
      </c>
      <c r="BI20">
        <v>0</v>
      </c>
      <c r="BJ20" s="2">
        <v>2676</v>
      </c>
      <c r="BK20">
        <v>3</v>
      </c>
      <c r="BL20" t="s">
        <v>91</v>
      </c>
    </row>
    <row r="21" spans="1:64" s="3" customFormat="1">
      <c r="A21" s="3">
        <v>78683550083</v>
      </c>
      <c r="B21" s="3">
        <v>2606218915</v>
      </c>
      <c r="C21" s="3">
        <v>202410</v>
      </c>
      <c r="D21" s="3">
        <v>6973</v>
      </c>
      <c r="E21" s="3" t="s">
        <v>260</v>
      </c>
      <c r="F21" s="3" t="s">
        <v>323</v>
      </c>
      <c r="G21" s="3" t="s">
        <v>324</v>
      </c>
      <c r="H21" s="3" t="s">
        <v>325</v>
      </c>
      <c r="I21" s="3" t="s">
        <v>326</v>
      </c>
      <c r="J21" s="3">
        <v>1</v>
      </c>
      <c r="K21" s="3" t="s">
        <v>327</v>
      </c>
      <c r="L21" s="3" t="s">
        <v>328</v>
      </c>
      <c r="M21" s="3" t="s">
        <v>329</v>
      </c>
      <c r="N21" s="3" t="s">
        <v>330</v>
      </c>
      <c r="P21" s="3" t="s">
        <v>331</v>
      </c>
      <c r="Q21" s="3" t="s">
        <v>332</v>
      </c>
      <c r="R21" s="3">
        <v>6</v>
      </c>
      <c r="S21" s="3">
        <v>3</v>
      </c>
      <c r="T21" s="3" t="s">
        <v>333</v>
      </c>
      <c r="U21" s="3" t="s">
        <v>334</v>
      </c>
      <c r="V21" s="3">
        <v>3</v>
      </c>
      <c r="W21" s="3">
        <v>1664198</v>
      </c>
      <c r="X21" s="3">
        <v>1664198</v>
      </c>
      <c r="Y21" s="3">
        <v>0</v>
      </c>
      <c r="Z21" s="3">
        <v>16334387899</v>
      </c>
      <c r="AA21" s="3" t="s">
        <v>76</v>
      </c>
      <c r="AB21" s="4" t="s">
        <v>77</v>
      </c>
      <c r="AD21" s="3" t="s">
        <v>78</v>
      </c>
      <c r="AE21" s="4" t="s">
        <v>209</v>
      </c>
      <c r="AF21" s="3" t="s">
        <v>80</v>
      </c>
      <c r="AG21" s="3" t="s">
        <v>210</v>
      </c>
      <c r="AH21" s="3" t="s">
        <v>82</v>
      </c>
      <c r="AI21" s="3" t="s">
        <v>83</v>
      </c>
      <c r="AJ21" s="3">
        <v>4</v>
      </c>
      <c r="AK21" s="3">
        <v>4</v>
      </c>
      <c r="AL21" s="3">
        <v>669</v>
      </c>
      <c r="AM21" s="3">
        <v>669</v>
      </c>
      <c r="AN21" s="3">
        <v>2676</v>
      </c>
      <c r="AO21" s="3">
        <v>100</v>
      </c>
      <c r="AP21" s="3" t="s">
        <v>121</v>
      </c>
      <c r="AR21" s="3">
        <v>2676</v>
      </c>
      <c r="AS21" s="3">
        <v>100</v>
      </c>
      <c r="AT21" s="3" t="s">
        <v>274</v>
      </c>
      <c r="AU21" s="3">
        <v>1</v>
      </c>
      <c r="AZ21" s="3" t="s">
        <v>137</v>
      </c>
      <c r="BA21" s="3" t="s">
        <v>138</v>
      </c>
      <c r="BB21" s="3" t="s">
        <v>138</v>
      </c>
      <c r="BC21" s="3" t="s">
        <v>137</v>
      </c>
      <c r="BD21" s="3" t="s">
        <v>336</v>
      </c>
      <c r="BE21" s="3" t="s">
        <v>337</v>
      </c>
      <c r="BF21" s="3" t="s">
        <v>90</v>
      </c>
      <c r="BG21" s="3">
        <v>0</v>
      </c>
      <c r="BH21" s="3">
        <v>0</v>
      </c>
      <c r="BI21" s="3">
        <v>0</v>
      </c>
      <c r="BJ21" s="5">
        <v>2676</v>
      </c>
      <c r="BK21" s="3">
        <v>3</v>
      </c>
      <c r="BL21" s="3" t="s">
        <v>91</v>
      </c>
    </row>
    <row r="22" spans="1:64">
      <c r="A22">
        <v>78683623118</v>
      </c>
      <c r="B22">
        <v>2611985819</v>
      </c>
      <c r="C22">
        <v>202410</v>
      </c>
      <c r="D22">
        <v>6973</v>
      </c>
      <c r="E22" t="s">
        <v>260</v>
      </c>
      <c r="F22" t="s">
        <v>338</v>
      </c>
      <c r="G22" t="s">
        <v>339</v>
      </c>
      <c r="H22" t="s">
        <v>340</v>
      </c>
      <c r="I22" t="s">
        <v>341</v>
      </c>
      <c r="J22">
        <v>1</v>
      </c>
      <c r="K22" t="s">
        <v>342</v>
      </c>
      <c r="L22" t="s">
        <v>343</v>
      </c>
      <c r="M22" t="s">
        <v>344</v>
      </c>
      <c r="N22" t="s">
        <v>345</v>
      </c>
      <c r="P22" t="s">
        <v>346</v>
      </c>
      <c r="Q22" t="s">
        <v>347</v>
      </c>
      <c r="R22">
        <v>12</v>
      </c>
      <c r="S22">
        <v>2</v>
      </c>
      <c r="T22" t="s">
        <v>271</v>
      </c>
      <c r="U22" t="s">
        <v>348</v>
      </c>
      <c r="V22">
        <v>3</v>
      </c>
      <c r="W22">
        <v>4829737</v>
      </c>
      <c r="X22">
        <v>3863789.6</v>
      </c>
      <c r="Y22">
        <v>965947.4</v>
      </c>
      <c r="Z22">
        <v>16376184125</v>
      </c>
      <c r="AA22" t="s">
        <v>76</v>
      </c>
      <c r="AB22" s="1" t="s">
        <v>77</v>
      </c>
      <c r="AD22" t="s">
        <v>78</v>
      </c>
      <c r="AE22" s="1" t="s">
        <v>209</v>
      </c>
      <c r="AF22" t="s">
        <v>80</v>
      </c>
      <c r="AG22" t="s">
        <v>210</v>
      </c>
      <c r="AH22" t="s">
        <v>82</v>
      </c>
      <c r="AI22" t="s">
        <v>83</v>
      </c>
      <c r="AJ22">
        <v>4</v>
      </c>
      <c r="AK22">
        <v>4</v>
      </c>
      <c r="AL22">
        <v>669</v>
      </c>
      <c r="AM22">
        <v>669</v>
      </c>
      <c r="AN22">
        <v>2676</v>
      </c>
      <c r="AO22">
        <v>100</v>
      </c>
      <c r="AP22" t="s">
        <v>349</v>
      </c>
      <c r="AR22">
        <v>2140.8000000000002</v>
      </c>
      <c r="AS22">
        <v>80</v>
      </c>
      <c r="AT22" t="s">
        <v>274</v>
      </c>
      <c r="AU22">
        <v>1</v>
      </c>
      <c r="AZ22" t="s">
        <v>137</v>
      </c>
      <c r="BA22" t="s">
        <v>138</v>
      </c>
      <c r="BB22" t="s">
        <v>138</v>
      </c>
      <c r="BC22" t="s">
        <v>137</v>
      </c>
      <c r="BD22" t="s">
        <v>350</v>
      </c>
      <c r="BE22" t="s">
        <v>276</v>
      </c>
      <c r="BF22" t="s">
        <v>90</v>
      </c>
      <c r="BG22">
        <v>0</v>
      </c>
      <c r="BH22">
        <v>0</v>
      </c>
      <c r="BI22">
        <v>0</v>
      </c>
      <c r="BJ22" s="2">
        <v>2140.8000000000002</v>
      </c>
      <c r="BK22">
        <v>3</v>
      </c>
      <c r="BL22" s="6" t="s">
        <v>91</v>
      </c>
    </row>
    <row r="23" spans="1:64">
      <c r="A23">
        <v>78683623134</v>
      </c>
      <c r="B23">
        <v>2611985819</v>
      </c>
      <c r="C23">
        <v>202410</v>
      </c>
      <c r="D23">
        <v>6973</v>
      </c>
      <c r="E23" t="s">
        <v>260</v>
      </c>
      <c r="F23" t="s">
        <v>338</v>
      </c>
      <c r="G23" t="s">
        <v>339</v>
      </c>
      <c r="H23" t="s">
        <v>340</v>
      </c>
      <c r="I23" t="s">
        <v>341</v>
      </c>
      <c r="J23">
        <v>1</v>
      </c>
      <c r="K23" t="s">
        <v>342</v>
      </c>
      <c r="L23" t="s">
        <v>343</v>
      </c>
      <c r="M23" t="s">
        <v>344</v>
      </c>
      <c r="N23" t="s">
        <v>345</v>
      </c>
      <c r="P23" t="s">
        <v>346</v>
      </c>
      <c r="Q23" t="s">
        <v>347</v>
      </c>
      <c r="R23">
        <v>12</v>
      </c>
      <c r="S23">
        <v>2</v>
      </c>
      <c r="T23" t="s">
        <v>271</v>
      </c>
      <c r="U23" t="s">
        <v>348</v>
      </c>
      <c r="V23">
        <v>3</v>
      </c>
      <c r="W23">
        <v>4829737</v>
      </c>
      <c r="X23">
        <v>3863789.6</v>
      </c>
      <c r="Y23">
        <v>965947.4</v>
      </c>
      <c r="Z23">
        <v>16376184152</v>
      </c>
      <c r="AA23" t="s">
        <v>76</v>
      </c>
      <c r="AB23" s="1" t="s">
        <v>77</v>
      </c>
      <c r="AD23" t="s">
        <v>78</v>
      </c>
      <c r="AE23" s="1" t="s">
        <v>209</v>
      </c>
      <c r="AF23" t="s">
        <v>80</v>
      </c>
      <c r="AG23" t="s">
        <v>210</v>
      </c>
      <c r="AH23" t="s">
        <v>82</v>
      </c>
      <c r="AI23" t="s">
        <v>83</v>
      </c>
      <c r="AJ23">
        <v>4</v>
      </c>
      <c r="AK23">
        <v>4</v>
      </c>
      <c r="AL23">
        <v>669</v>
      </c>
      <c r="AM23">
        <v>669</v>
      </c>
      <c r="AN23">
        <v>2676</v>
      </c>
      <c r="AO23">
        <v>100</v>
      </c>
      <c r="AP23" t="s">
        <v>136</v>
      </c>
      <c r="AR23">
        <v>2140.8000000000002</v>
      </c>
      <c r="AS23">
        <v>80</v>
      </c>
      <c r="AT23" t="s">
        <v>274</v>
      </c>
      <c r="AU23">
        <v>1</v>
      </c>
      <c r="AZ23" t="s">
        <v>137</v>
      </c>
      <c r="BA23" t="s">
        <v>138</v>
      </c>
      <c r="BB23" t="s">
        <v>138</v>
      </c>
      <c r="BC23" t="s">
        <v>137</v>
      </c>
      <c r="BD23" t="s">
        <v>350</v>
      </c>
      <c r="BE23" t="s">
        <v>276</v>
      </c>
      <c r="BF23" t="s">
        <v>90</v>
      </c>
      <c r="BG23">
        <v>0</v>
      </c>
      <c r="BH23">
        <v>0</v>
      </c>
      <c r="BI23">
        <v>0</v>
      </c>
      <c r="BJ23" s="2">
        <v>2140.8000000000002</v>
      </c>
      <c r="BK23">
        <v>3</v>
      </c>
      <c r="BL23" t="s">
        <v>91</v>
      </c>
    </row>
    <row r="24" spans="1:64">
      <c r="A24">
        <v>78683623141</v>
      </c>
      <c r="B24">
        <v>2611985819</v>
      </c>
      <c r="C24">
        <v>202410</v>
      </c>
      <c r="D24">
        <v>6973</v>
      </c>
      <c r="E24" t="s">
        <v>260</v>
      </c>
      <c r="F24" t="s">
        <v>338</v>
      </c>
      <c r="G24" t="s">
        <v>339</v>
      </c>
      <c r="H24" t="s">
        <v>340</v>
      </c>
      <c r="I24" t="s">
        <v>341</v>
      </c>
      <c r="J24">
        <v>1</v>
      </c>
      <c r="K24" t="s">
        <v>342</v>
      </c>
      <c r="L24" t="s">
        <v>343</v>
      </c>
      <c r="M24" t="s">
        <v>344</v>
      </c>
      <c r="N24" t="s">
        <v>345</v>
      </c>
      <c r="P24" t="s">
        <v>346</v>
      </c>
      <c r="Q24" t="s">
        <v>347</v>
      </c>
      <c r="R24">
        <v>12</v>
      </c>
      <c r="S24">
        <v>2</v>
      </c>
      <c r="T24" t="s">
        <v>271</v>
      </c>
      <c r="U24" t="s">
        <v>348</v>
      </c>
      <c r="V24">
        <v>3</v>
      </c>
      <c r="W24">
        <v>4829737</v>
      </c>
      <c r="X24">
        <v>3863789.6</v>
      </c>
      <c r="Y24">
        <v>965947.4</v>
      </c>
      <c r="Z24">
        <v>16376184151</v>
      </c>
      <c r="AA24" t="s">
        <v>76</v>
      </c>
      <c r="AB24" s="1" t="s">
        <v>77</v>
      </c>
      <c r="AD24" t="s">
        <v>78</v>
      </c>
      <c r="AE24" s="1" t="s">
        <v>209</v>
      </c>
      <c r="AF24" t="s">
        <v>80</v>
      </c>
      <c r="AG24" t="s">
        <v>210</v>
      </c>
      <c r="AH24" t="s">
        <v>82</v>
      </c>
      <c r="AI24" t="s">
        <v>83</v>
      </c>
      <c r="AJ24">
        <v>4</v>
      </c>
      <c r="AK24">
        <v>4</v>
      </c>
      <c r="AL24">
        <v>669</v>
      </c>
      <c r="AM24">
        <v>669</v>
      </c>
      <c r="AN24">
        <v>2676</v>
      </c>
      <c r="AO24">
        <v>100</v>
      </c>
      <c r="AP24" t="s">
        <v>351</v>
      </c>
      <c r="AR24">
        <v>2140.8000000000002</v>
      </c>
      <c r="AS24">
        <v>80</v>
      </c>
      <c r="AT24" t="s">
        <v>274</v>
      </c>
      <c r="AU24">
        <v>1</v>
      </c>
      <c r="AZ24" t="s">
        <v>137</v>
      </c>
      <c r="BA24" t="s">
        <v>138</v>
      </c>
      <c r="BB24" t="s">
        <v>138</v>
      </c>
      <c r="BC24" t="s">
        <v>137</v>
      </c>
      <c r="BD24" t="s">
        <v>350</v>
      </c>
      <c r="BE24" t="s">
        <v>276</v>
      </c>
      <c r="BF24" t="s">
        <v>90</v>
      </c>
      <c r="BG24">
        <v>0</v>
      </c>
      <c r="BH24">
        <v>0</v>
      </c>
      <c r="BI24">
        <v>0</v>
      </c>
      <c r="BJ24" s="2">
        <v>2140.8000000000002</v>
      </c>
      <c r="BK24">
        <v>3</v>
      </c>
      <c r="BL24" t="s">
        <v>91</v>
      </c>
    </row>
    <row r="25" spans="1:64">
      <c r="A25">
        <v>78683623357</v>
      </c>
      <c r="B25">
        <v>2611985819</v>
      </c>
      <c r="C25">
        <v>202410</v>
      </c>
      <c r="D25">
        <v>6973</v>
      </c>
      <c r="E25" t="s">
        <v>260</v>
      </c>
      <c r="F25" t="s">
        <v>338</v>
      </c>
      <c r="G25" t="s">
        <v>339</v>
      </c>
      <c r="H25" t="s">
        <v>340</v>
      </c>
      <c r="I25" t="s">
        <v>341</v>
      </c>
      <c r="J25">
        <v>1</v>
      </c>
      <c r="K25" t="s">
        <v>342</v>
      </c>
      <c r="L25" t="s">
        <v>343</v>
      </c>
      <c r="M25" t="s">
        <v>344</v>
      </c>
      <c r="N25" t="s">
        <v>345</v>
      </c>
      <c r="P25" t="s">
        <v>346</v>
      </c>
      <c r="Q25" t="s">
        <v>347</v>
      </c>
      <c r="R25">
        <v>12</v>
      </c>
      <c r="S25">
        <v>2</v>
      </c>
      <c r="T25" t="s">
        <v>271</v>
      </c>
      <c r="U25" t="s">
        <v>348</v>
      </c>
      <c r="V25">
        <v>3</v>
      </c>
      <c r="W25">
        <v>4829737</v>
      </c>
      <c r="X25">
        <v>3863789.6</v>
      </c>
      <c r="Y25">
        <v>965947.4</v>
      </c>
      <c r="Z25">
        <v>16376184149</v>
      </c>
      <c r="AA25" t="s">
        <v>76</v>
      </c>
      <c r="AB25" s="1" t="s">
        <v>77</v>
      </c>
      <c r="AD25" t="s">
        <v>78</v>
      </c>
      <c r="AE25" s="1" t="s">
        <v>209</v>
      </c>
      <c r="AF25" t="s">
        <v>80</v>
      </c>
      <c r="AG25" t="s">
        <v>210</v>
      </c>
      <c r="AH25" t="s">
        <v>82</v>
      </c>
      <c r="AI25" t="s">
        <v>83</v>
      </c>
      <c r="AJ25">
        <v>4</v>
      </c>
      <c r="AK25">
        <v>4</v>
      </c>
      <c r="AL25">
        <v>669</v>
      </c>
      <c r="AM25">
        <v>669</v>
      </c>
      <c r="AN25">
        <v>2676</v>
      </c>
      <c r="AO25">
        <v>100</v>
      </c>
      <c r="AP25" t="s">
        <v>352</v>
      </c>
      <c r="AR25">
        <v>2140.8000000000002</v>
      </c>
      <c r="AS25">
        <v>80</v>
      </c>
      <c r="AT25" t="s">
        <v>274</v>
      </c>
      <c r="AU25">
        <v>1</v>
      </c>
      <c r="AZ25" t="s">
        <v>137</v>
      </c>
      <c r="BA25" t="s">
        <v>138</v>
      </c>
      <c r="BB25" t="s">
        <v>138</v>
      </c>
      <c r="BC25" t="s">
        <v>137</v>
      </c>
      <c r="BD25" t="s">
        <v>350</v>
      </c>
      <c r="BE25" t="s">
        <v>276</v>
      </c>
      <c r="BF25" t="s">
        <v>90</v>
      </c>
      <c r="BG25">
        <v>0</v>
      </c>
      <c r="BH25">
        <v>0</v>
      </c>
      <c r="BI25">
        <v>0</v>
      </c>
      <c r="BJ25" s="2">
        <v>2140.8000000000002</v>
      </c>
      <c r="BK25">
        <v>3</v>
      </c>
      <c r="BL25" t="s">
        <v>91</v>
      </c>
    </row>
    <row r="26" spans="1:64">
      <c r="A26">
        <v>78683618077</v>
      </c>
      <c r="B26">
        <v>2611985819</v>
      </c>
      <c r="C26">
        <v>202410</v>
      </c>
      <c r="D26">
        <v>6973</v>
      </c>
      <c r="E26" t="s">
        <v>260</v>
      </c>
      <c r="F26" t="s">
        <v>338</v>
      </c>
      <c r="G26" t="s">
        <v>339</v>
      </c>
      <c r="H26" t="s">
        <v>340</v>
      </c>
      <c r="I26" t="s">
        <v>341</v>
      </c>
      <c r="J26">
        <v>1</v>
      </c>
      <c r="K26" t="s">
        <v>342</v>
      </c>
      <c r="L26" t="s">
        <v>343</v>
      </c>
      <c r="M26" t="s">
        <v>344</v>
      </c>
      <c r="N26" t="s">
        <v>345</v>
      </c>
      <c r="P26" t="s">
        <v>346</v>
      </c>
      <c r="Q26" t="s">
        <v>347</v>
      </c>
      <c r="R26">
        <v>12</v>
      </c>
      <c r="S26">
        <v>2</v>
      </c>
      <c r="T26" t="s">
        <v>271</v>
      </c>
      <c r="U26" t="s">
        <v>348</v>
      </c>
      <c r="V26">
        <v>3</v>
      </c>
      <c r="W26">
        <v>4829737</v>
      </c>
      <c r="X26">
        <v>3863789.6</v>
      </c>
      <c r="Y26">
        <v>965947.4</v>
      </c>
      <c r="Z26">
        <v>16376184096</v>
      </c>
      <c r="AA26" t="s">
        <v>76</v>
      </c>
      <c r="AB26" s="1" t="s">
        <v>77</v>
      </c>
      <c r="AD26" t="s">
        <v>78</v>
      </c>
      <c r="AE26" s="1" t="s">
        <v>209</v>
      </c>
      <c r="AF26" t="s">
        <v>80</v>
      </c>
      <c r="AG26" t="s">
        <v>210</v>
      </c>
      <c r="AH26" t="s">
        <v>82</v>
      </c>
      <c r="AI26" t="s">
        <v>83</v>
      </c>
      <c r="AJ26">
        <v>4</v>
      </c>
      <c r="AK26">
        <v>4</v>
      </c>
      <c r="AL26">
        <v>669</v>
      </c>
      <c r="AM26">
        <v>669</v>
      </c>
      <c r="AN26">
        <v>2676</v>
      </c>
      <c r="AO26">
        <v>100</v>
      </c>
      <c r="AP26" t="s">
        <v>353</v>
      </c>
      <c r="AR26">
        <v>2140.8000000000002</v>
      </c>
      <c r="AS26">
        <v>80</v>
      </c>
      <c r="AT26" t="s">
        <v>274</v>
      </c>
      <c r="AU26">
        <v>1</v>
      </c>
      <c r="AZ26" t="s">
        <v>137</v>
      </c>
      <c r="BA26" t="s">
        <v>138</v>
      </c>
      <c r="BB26" t="s">
        <v>138</v>
      </c>
      <c r="BC26" t="s">
        <v>137</v>
      </c>
      <c r="BD26" t="s">
        <v>350</v>
      </c>
      <c r="BE26" t="s">
        <v>276</v>
      </c>
      <c r="BF26" t="s">
        <v>90</v>
      </c>
      <c r="BG26">
        <v>0</v>
      </c>
      <c r="BH26">
        <v>0</v>
      </c>
      <c r="BI26">
        <v>0</v>
      </c>
      <c r="BJ26" s="2">
        <v>2140.8000000000002</v>
      </c>
      <c r="BK26">
        <v>3</v>
      </c>
      <c r="BL26" t="s">
        <v>91</v>
      </c>
    </row>
    <row r="27" spans="1:64">
      <c r="A27">
        <v>78683619475</v>
      </c>
      <c r="B27">
        <v>2611985819</v>
      </c>
      <c r="C27">
        <v>202410</v>
      </c>
      <c r="D27">
        <v>6973</v>
      </c>
      <c r="E27" t="s">
        <v>260</v>
      </c>
      <c r="F27" t="s">
        <v>338</v>
      </c>
      <c r="G27" t="s">
        <v>339</v>
      </c>
      <c r="H27" t="s">
        <v>340</v>
      </c>
      <c r="I27" t="s">
        <v>341</v>
      </c>
      <c r="J27">
        <v>1</v>
      </c>
      <c r="K27" t="s">
        <v>342</v>
      </c>
      <c r="L27" t="s">
        <v>343</v>
      </c>
      <c r="M27" t="s">
        <v>344</v>
      </c>
      <c r="N27" t="s">
        <v>345</v>
      </c>
      <c r="P27" t="s">
        <v>346</v>
      </c>
      <c r="Q27" t="s">
        <v>347</v>
      </c>
      <c r="R27">
        <v>12</v>
      </c>
      <c r="S27">
        <v>2</v>
      </c>
      <c r="T27" t="s">
        <v>271</v>
      </c>
      <c r="U27" t="s">
        <v>348</v>
      </c>
      <c r="V27">
        <v>3</v>
      </c>
      <c r="W27">
        <v>4829737</v>
      </c>
      <c r="X27">
        <v>3863789.6</v>
      </c>
      <c r="Y27">
        <v>965947.4</v>
      </c>
      <c r="Z27">
        <v>16376184093</v>
      </c>
      <c r="AA27" t="s">
        <v>76</v>
      </c>
      <c r="AB27" s="1" t="s">
        <v>77</v>
      </c>
      <c r="AD27" t="s">
        <v>78</v>
      </c>
      <c r="AE27" s="1" t="s">
        <v>209</v>
      </c>
      <c r="AF27" t="s">
        <v>80</v>
      </c>
      <c r="AG27" t="s">
        <v>210</v>
      </c>
      <c r="AH27" t="s">
        <v>82</v>
      </c>
      <c r="AI27" t="s">
        <v>83</v>
      </c>
      <c r="AJ27">
        <v>4</v>
      </c>
      <c r="AK27">
        <v>4</v>
      </c>
      <c r="AL27">
        <v>669</v>
      </c>
      <c r="AM27">
        <v>669</v>
      </c>
      <c r="AN27">
        <v>2676</v>
      </c>
      <c r="AO27">
        <v>100</v>
      </c>
      <c r="AP27" t="s">
        <v>354</v>
      </c>
      <c r="AR27">
        <v>2140.8000000000002</v>
      </c>
      <c r="AS27">
        <v>80</v>
      </c>
      <c r="AT27" t="s">
        <v>274</v>
      </c>
      <c r="AU27">
        <v>1</v>
      </c>
      <c r="AZ27" t="s">
        <v>137</v>
      </c>
      <c r="BA27" t="s">
        <v>138</v>
      </c>
      <c r="BB27" t="s">
        <v>138</v>
      </c>
      <c r="BC27" t="s">
        <v>137</v>
      </c>
      <c r="BD27" t="s">
        <v>350</v>
      </c>
      <c r="BE27" t="s">
        <v>276</v>
      </c>
      <c r="BF27" t="s">
        <v>90</v>
      </c>
      <c r="BG27">
        <v>0</v>
      </c>
      <c r="BH27">
        <v>0</v>
      </c>
      <c r="BI27">
        <v>0</v>
      </c>
      <c r="BJ27" s="2">
        <v>2140.8000000000002</v>
      </c>
      <c r="BK27">
        <v>3</v>
      </c>
      <c r="BL27" t="s">
        <v>91</v>
      </c>
    </row>
    <row r="28" spans="1:64">
      <c r="A28">
        <v>78683620103</v>
      </c>
      <c r="B28">
        <v>2611985819</v>
      </c>
      <c r="C28">
        <v>202410</v>
      </c>
      <c r="D28">
        <v>6973</v>
      </c>
      <c r="E28" t="s">
        <v>260</v>
      </c>
      <c r="F28" t="s">
        <v>338</v>
      </c>
      <c r="G28" t="s">
        <v>339</v>
      </c>
      <c r="H28" t="s">
        <v>340</v>
      </c>
      <c r="I28" t="s">
        <v>341</v>
      </c>
      <c r="J28">
        <v>1</v>
      </c>
      <c r="K28" t="s">
        <v>342</v>
      </c>
      <c r="L28" t="s">
        <v>343</v>
      </c>
      <c r="M28" t="s">
        <v>344</v>
      </c>
      <c r="N28" t="s">
        <v>345</v>
      </c>
      <c r="P28" t="s">
        <v>346</v>
      </c>
      <c r="Q28" t="s">
        <v>347</v>
      </c>
      <c r="R28">
        <v>12</v>
      </c>
      <c r="S28">
        <v>2</v>
      </c>
      <c r="T28" t="s">
        <v>271</v>
      </c>
      <c r="U28" t="s">
        <v>348</v>
      </c>
      <c r="V28">
        <v>3</v>
      </c>
      <c r="W28">
        <v>4829737</v>
      </c>
      <c r="X28">
        <v>3863789.6</v>
      </c>
      <c r="Y28">
        <v>965947.4</v>
      </c>
      <c r="Z28">
        <v>16376184084</v>
      </c>
      <c r="AA28" t="s">
        <v>76</v>
      </c>
      <c r="AB28" s="1" t="s">
        <v>77</v>
      </c>
      <c r="AD28" t="s">
        <v>78</v>
      </c>
      <c r="AE28" s="1" t="s">
        <v>209</v>
      </c>
      <c r="AF28" t="s">
        <v>80</v>
      </c>
      <c r="AG28" t="s">
        <v>210</v>
      </c>
      <c r="AH28" t="s">
        <v>82</v>
      </c>
      <c r="AI28" t="s">
        <v>83</v>
      </c>
      <c r="AJ28">
        <v>4</v>
      </c>
      <c r="AK28">
        <v>4</v>
      </c>
      <c r="AL28">
        <v>669</v>
      </c>
      <c r="AM28">
        <v>669</v>
      </c>
      <c r="AN28">
        <v>2676</v>
      </c>
      <c r="AO28">
        <v>100</v>
      </c>
      <c r="AP28" t="s">
        <v>171</v>
      </c>
      <c r="AR28">
        <v>2140.8000000000002</v>
      </c>
      <c r="AS28">
        <v>80</v>
      </c>
      <c r="AT28" t="s">
        <v>274</v>
      </c>
      <c r="AU28">
        <v>1</v>
      </c>
      <c r="AZ28" t="s">
        <v>137</v>
      </c>
      <c r="BA28" t="s">
        <v>138</v>
      </c>
      <c r="BB28" t="s">
        <v>138</v>
      </c>
      <c r="BC28" t="s">
        <v>137</v>
      </c>
      <c r="BD28" t="s">
        <v>350</v>
      </c>
      <c r="BE28" t="s">
        <v>276</v>
      </c>
      <c r="BF28" t="s">
        <v>90</v>
      </c>
      <c r="BG28">
        <v>0</v>
      </c>
      <c r="BH28">
        <v>0</v>
      </c>
      <c r="BI28">
        <v>0</v>
      </c>
      <c r="BJ28" s="2">
        <v>2140.8000000000002</v>
      </c>
      <c r="BK28">
        <v>3</v>
      </c>
      <c r="BL28" t="s">
        <v>91</v>
      </c>
    </row>
    <row r="29" spans="1:64">
      <c r="A29">
        <v>78683621118</v>
      </c>
      <c r="B29">
        <v>2611985819</v>
      </c>
      <c r="C29">
        <v>202410</v>
      </c>
      <c r="D29">
        <v>6973</v>
      </c>
      <c r="E29" t="s">
        <v>260</v>
      </c>
      <c r="F29" t="s">
        <v>338</v>
      </c>
      <c r="G29" t="s">
        <v>339</v>
      </c>
      <c r="H29" t="s">
        <v>340</v>
      </c>
      <c r="I29" t="s">
        <v>341</v>
      </c>
      <c r="J29">
        <v>1</v>
      </c>
      <c r="K29" t="s">
        <v>342</v>
      </c>
      <c r="L29" t="s">
        <v>343</v>
      </c>
      <c r="M29" t="s">
        <v>344</v>
      </c>
      <c r="N29" t="s">
        <v>345</v>
      </c>
      <c r="P29" t="s">
        <v>346</v>
      </c>
      <c r="Q29" t="s">
        <v>347</v>
      </c>
      <c r="R29">
        <v>12</v>
      </c>
      <c r="S29">
        <v>2</v>
      </c>
      <c r="T29" t="s">
        <v>271</v>
      </c>
      <c r="U29" t="s">
        <v>348</v>
      </c>
      <c r="V29">
        <v>3</v>
      </c>
      <c r="W29">
        <v>4829737</v>
      </c>
      <c r="X29">
        <v>3863789.6</v>
      </c>
      <c r="Y29">
        <v>965947.4</v>
      </c>
      <c r="Z29">
        <v>16376184120</v>
      </c>
      <c r="AA29" t="s">
        <v>76</v>
      </c>
      <c r="AB29" s="1" t="s">
        <v>77</v>
      </c>
      <c r="AD29" t="s">
        <v>78</v>
      </c>
      <c r="AE29" s="1" t="s">
        <v>209</v>
      </c>
      <c r="AF29" t="s">
        <v>80</v>
      </c>
      <c r="AG29" t="s">
        <v>210</v>
      </c>
      <c r="AH29" t="s">
        <v>82</v>
      </c>
      <c r="AI29" t="s">
        <v>83</v>
      </c>
      <c r="AJ29">
        <v>4</v>
      </c>
      <c r="AK29">
        <v>4</v>
      </c>
      <c r="AL29">
        <v>669</v>
      </c>
      <c r="AM29">
        <v>669</v>
      </c>
      <c r="AN29">
        <v>2676</v>
      </c>
      <c r="AO29">
        <v>100</v>
      </c>
      <c r="AP29" t="s">
        <v>122</v>
      </c>
      <c r="AR29">
        <v>2140.8000000000002</v>
      </c>
      <c r="AS29">
        <v>80</v>
      </c>
      <c r="AT29" t="s">
        <v>274</v>
      </c>
      <c r="AU29">
        <v>1</v>
      </c>
      <c r="AZ29" t="s">
        <v>137</v>
      </c>
      <c r="BA29" t="s">
        <v>138</v>
      </c>
      <c r="BB29" t="s">
        <v>138</v>
      </c>
      <c r="BC29" t="s">
        <v>137</v>
      </c>
      <c r="BD29" t="s">
        <v>350</v>
      </c>
      <c r="BE29" t="s">
        <v>276</v>
      </c>
      <c r="BF29" t="s">
        <v>90</v>
      </c>
      <c r="BG29">
        <v>0</v>
      </c>
      <c r="BH29">
        <v>0</v>
      </c>
      <c r="BI29">
        <v>0</v>
      </c>
      <c r="BJ29" s="2">
        <v>2140.8000000000002</v>
      </c>
      <c r="BK29">
        <v>3</v>
      </c>
      <c r="BL29" t="s">
        <v>91</v>
      </c>
    </row>
    <row r="30" spans="1:64">
      <c r="A30">
        <v>78683621188</v>
      </c>
      <c r="B30">
        <v>2611985819</v>
      </c>
      <c r="C30">
        <v>202410</v>
      </c>
      <c r="D30">
        <v>6973</v>
      </c>
      <c r="E30" t="s">
        <v>260</v>
      </c>
      <c r="F30" t="s">
        <v>338</v>
      </c>
      <c r="G30" t="s">
        <v>339</v>
      </c>
      <c r="H30" t="s">
        <v>340</v>
      </c>
      <c r="I30" t="s">
        <v>341</v>
      </c>
      <c r="J30">
        <v>1</v>
      </c>
      <c r="K30" t="s">
        <v>342</v>
      </c>
      <c r="L30" t="s">
        <v>343</v>
      </c>
      <c r="M30" t="s">
        <v>344</v>
      </c>
      <c r="N30" t="s">
        <v>345</v>
      </c>
      <c r="P30" t="s">
        <v>346</v>
      </c>
      <c r="Q30" t="s">
        <v>347</v>
      </c>
      <c r="R30">
        <v>12</v>
      </c>
      <c r="S30">
        <v>2</v>
      </c>
      <c r="T30" t="s">
        <v>271</v>
      </c>
      <c r="U30" t="s">
        <v>348</v>
      </c>
      <c r="V30">
        <v>3</v>
      </c>
      <c r="W30">
        <v>4829737</v>
      </c>
      <c r="X30">
        <v>3863789.6</v>
      </c>
      <c r="Y30">
        <v>965947.4</v>
      </c>
      <c r="Z30">
        <v>16376184115</v>
      </c>
      <c r="AA30" t="s">
        <v>76</v>
      </c>
      <c r="AB30" s="1" t="s">
        <v>77</v>
      </c>
      <c r="AD30" t="s">
        <v>78</v>
      </c>
      <c r="AE30" s="1" t="s">
        <v>209</v>
      </c>
      <c r="AF30" t="s">
        <v>80</v>
      </c>
      <c r="AG30" t="s">
        <v>210</v>
      </c>
      <c r="AH30" t="s">
        <v>82</v>
      </c>
      <c r="AI30" t="s">
        <v>83</v>
      </c>
      <c r="AJ30">
        <v>4</v>
      </c>
      <c r="AK30">
        <v>4</v>
      </c>
      <c r="AL30">
        <v>669</v>
      </c>
      <c r="AM30">
        <v>669</v>
      </c>
      <c r="AN30">
        <v>2676</v>
      </c>
      <c r="AO30">
        <v>100</v>
      </c>
      <c r="AP30" t="s">
        <v>141</v>
      </c>
      <c r="AR30">
        <v>2140.8000000000002</v>
      </c>
      <c r="AS30">
        <v>80</v>
      </c>
      <c r="AT30" t="s">
        <v>274</v>
      </c>
      <c r="AU30">
        <v>1</v>
      </c>
      <c r="AZ30" t="s">
        <v>137</v>
      </c>
      <c r="BA30" t="s">
        <v>138</v>
      </c>
      <c r="BB30" t="s">
        <v>138</v>
      </c>
      <c r="BC30" t="s">
        <v>137</v>
      </c>
      <c r="BD30" t="s">
        <v>350</v>
      </c>
      <c r="BE30" t="s">
        <v>276</v>
      </c>
      <c r="BF30" t="s">
        <v>90</v>
      </c>
      <c r="BG30">
        <v>0</v>
      </c>
      <c r="BH30">
        <v>0</v>
      </c>
      <c r="BI30">
        <v>0</v>
      </c>
      <c r="BJ30" s="2">
        <v>2140.8000000000002</v>
      </c>
      <c r="BK30">
        <v>3</v>
      </c>
      <c r="BL30" t="s">
        <v>91</v>
      </c>
    </row>
    <row r="31" spans="1:64">
      <c r="A31">
        <v>78683621608</v>
      </c>
      <c r="B31">
        <v>2611985819</v>
      </c>
      <c r="C31">
        <v>202410</v>
      </c>
      <c r="D31">
        <v>6973</v>
      </c>
      <c r="E31" t="s">
        <v>260</v>
      </c>
      <c r="F31" t="s">
        <v>338</v>
      </c>
      <c r="G31" t="s">
        <v>339</v>
      </c>
      <c r="H31" t="s">
        <v>340</v>
      </c>
      <c r="I31" t="s">
        <v>341</v>
      </c>
      <c r="J31">
        <v>1</v>
      </c>
      <c r="K31" t="s">
        <v>342</v>
      </c>
      <c r="L31" t="s">
        <v>343</v>
      </c>
      <c r="M31" t="s">
        <v>344</v>
      </c>
      <c r="N31" t="s">
        <v>345</v>
      </c>
      <c r="P31" t="s">
        <v>346</v>
      </c>
      <c r="Q31" t="s">
        <v>347</v>
      </c>
      <c r="R31">
        <v>12</v>
      </c>
      <c r="S31">
        <v>2</v>
      </c>
      <c r="T31" t="s">
        <v>271</v>
      </c>
      <c r="U31" t="s">
        <v>348</v>
      </c>
      <c r="V31">
        <v>3</v>
      </c>
      <c r="W31">
        <v>4829737</v>
      </c>
      <c r="X31">
        <v>3863789.6</v>
      </c>
      <c r="Y31">
        <v>965947.4</v>
      </c>
      <c r="Z31">
        <v>16376184108</v>
      </c>
      <c r="AA31" t="s">
        <v>76</v>
      </c>
      <c r="AB31" s="1" t="s">
        <v>77</v>
      </c>
      <c r="AD31" t="s">
        <v>78</v>
      </c>
      <c r="AE31" s="1" t="s">
        <v>209</v>
      </c>
      <c r="AF31" t="s">
        <v>80</v>
      </c>
      <c r="AG31" t="s">
        <v>210</v>
      </c>
      <c r="AH31" t="s">
        <v>82</v>
      </c>
      <c r="AI31" t="s">
        <v>83</v>
      </c>
      <c r="AJ31">
        <v>4</v>
      </c>
      <c r="AK31">
        <v>4</v>
      </c>
      <c r="AL31">
        <v>669</v>
      </c>
      <c r="AM31">
        <v>669</v>
      </c>
      <c r="AN31">
        <v>2676</v>
      </c>
      <c r="AO31">
        <v>100</v>
      </c>
      <c r="AP31" t="s">
        <v>355</v>
      </c>
      <c r="AR31">
        <v>2140.8000000000002</v>
      </c>
      <c r="AS31">
        <v>80</v>
      </c>
      <c r="AT31" t="s">
        <v>274</v>
      </c>
      <c r="AU31">
        <v>1</v>
      </c>
      <c r="AZ31" t="s">
        <v>137</v>
      </c>
      <c r="BA31" t="s">
        <v>138</v>
      </c>
      <c r="BB31" t="s">
        <v>138</v>
      </c>
      <c r="BC31" t="s">
        <v>137</v>
      </c>
      <c r="BD31" t="s">
        <v>350</v>
      </c>
      <c r="BE31" t="s">
        <v>276</v>
      </c>
      <c r="BF31" t="s">
        <v>90</v>
      </c>
      <c r="BG31">
        <v>0</v>
      </c>
      <c r="BH31">
        <v>0</v>
      </c>
      <c r="BI31">
        <v>0</v>
      </c>
      <c r="BJ31" s="2">
        <v>2140.8000000000002</v>
      </c>
      <c r="BK31">
        <v>3</v>
      </c>
      <c r="BL31" t="s">
        <v>91</v>
      </c>
    </row>
    <row r="32" spans="1:64">
      <c r="A32">
        <v>78683622633</v>
      </c>
      <c r="B32">
        <v>2611985819</v>
      </c>
      <c r="C32">
        <v>202410</v>
      </c>
      <c r="D32">
        <v>6973</v>
      </c>
      <c r="E32" t="s">
        <v>260</v>
      </c>
      <c r="F32" t="s">
        <v>338</v>
      </c>
      <c r="G32" t="s">
        <v>339</v>
      </c>
      <c r="H32" t="s">
        <v>340</v>
      </c>
      <c r="I32" t="s">
        <v>341</v>
      </c>
      <c r="J32">
        <v>1</v>
      </c>
      <c r="K32" t="s">
        <v>342</v>
      </c>
      <c r="L32" t="s">
        <v>343</v>
      </c>
      <c r="M32" t="s">
        <v>344</v>
      </c>
      <c r="N32" t="s">
        <v>345</v>
      </c>
      <c r="P32" t="s">
        <v>346</v>
      </c>
      <c r="Q32" t="s">
        <v>347</v>
      </c>
      <c r="R32">
        <v>12</v>
      </c>
      <c r="S32">
        <v>2</v>
      </c>
      <c r="T32" t="s">
        <v>271</v>
      </c>
      <c r="U32" t="s">
        <v>348</v>
      </c>
      <c r="V32">
        <v>3</v>
      </c>
      <c r="W32">
        <v>4829737</v>
      </c>
      <c r="X32">
        <v>3863789.6</v>
      </c>
      <c r="Y32">
        <v>965947.4</v>
      </c>
      <c r="Z32">
        <v>16376184104</v>
      </c>
      <c r="AA32" t="s">
        <v>76</v>
      </c>
      <c r="AB32" s="1" t="s">
        <v>77</v>
      </c>
      <c r="AD32" t="s">
        <v>78</v>
      </c>
      <c r="AE32" s="1" t="s">
        <v>209</v>
      </c>
      <c r="AF32" t="s">
        <v>80</v>
      </c>
      <c r="AG32" t="s">
        <v>210</v>
      </c>
      <c r="AH32" t="s">
        <v>82</v>
      </c>
      <c r="AI32" t="s">
        <v>83</v>
      </c>
      <c r="AJ32">
        <v>4</v>
      </c>
      <c r="AK32">
        <v>4</v>
      </c>
      <c r="AL32">
        <v>669</v>
      </c>
      <c r="AM32">
        <v>669</v>
      </c>
      <c r="AN32">
        <v>2676</v>
      </c>
      <c r="AO32">
        <v>100</v>
      </c>
      <c r="AP32" t="s">
        <v>118</v>
      </c>
      <c r="AR32">
        <v>2140.8000000000002</v>
      </c>
      <c r="AS32">
        <v>80</v>
      </c>
      <c r="AT32" t="s">
        <v>274</v>
      </c>
      <c r="AU32">
        <v>1</v>
      </c>
      <c r="AZ32" t="s">
        <v>137</v>
      </c>
      <c r="BA32" t="s">
        <v>138</v>
      </c>
      <c r="BB32" t="s">
        <v>138</v>
      </c>
      <c r="BC32" t="s">
        <v>137</v>
      </c>
      <c r="BD32" t="s">
        <v>350</v>
      </c>
      <c r="BE32" t="s">
        <v>276</v>
      </c>
      <c r="BF32" t="s">
        <v>90</v>
      </c>
      <c r="BG32">
        <v>0</v>
      </c>
      <c r="BH32">
        <v>0</v>
      </c>
      <c r="BI32">
        <v>0</v>
      </c>
      <c r="BJ32" s="2">
        <v>2140.8000000000002</v>
      </c>
      <c r="BK32">
        <v>3</v>
      </c>
      <c r="BL32" t="s">
        <v>91</v>
      </c>
    </row>
    <row r="33" spans="1:64" s="3" customFormat="1">
      <c r="A33" s="3">
        <v>78864259048</v>
      </c>
      <c r="B33" s="3">
        <v>2616213901</v>
      </c>
      <c r="C33" s="3">
        <v>202411</v>
      </c>
      <c r="D33" s="3">
        <v>6973</v>
      </c>
      <c r="E33" s="3" t="s">
        <v>260</v>
      </c>
      <c r="F33" s="3" t="s">
        <v>356</v>
      </c>
      <c r="G33" s="3" t="s">
        <v>357</v>
      </c>
      <c r="H33" s="3" t="s">
        <v>358</v>
      </c>
      <c r="I33" s="3" t="s">
        <v>359</v>
      </c>
      <c r="J33" s="3">
        <v>1</v>
      </c>
      <c r="K33" s="3" t="s">
        <v>360</v>
      </c>
      <c r="L33" s="3" t="s">
        <v>361</v>
      </c>
      <c r="M33" s="3" t="s">
        <v>204</v>
      </c>
      <c r="N33" s="3" t="s">
        <v>72</v>
      </c>
      <c r="P33" s="3" t="s">
        <v>362</v>
      </c>
      <c r="Q33" s="3" t="s">
        <v>161</v>
      </c>
      <c r="R33" s="3">
        <v>4</v>
      </c>
      <c r="S33" s="3">
        <v>1</v>
      </c>
      <c r="T33" s="3" t="s">
        <v>363</v>
      </c>
      <c r="V33" s="3">
        <v>3</v>
      </c>
      <c r="W33" s="3">
        <v>1962928</v>
      </c>
      <c r="X33" s="3">
        <v>1570342.4</v>
      </c>
      <c r="Y33" s="3">
        <v>392585.6</v>
      </c>
      <c r="Z33" s="3">
        <v>16405955986</v>
      </c>
      <c r="AA33" s="3" t="s">
        <v>76</v>
      </c>
      <c r="AB33" s="4" t="s">
        <v>77</v>
      </c>
      <c r="AD33" s="3" t="s">
        <v>78</v>
      </c>
      <c r="AE33" s="4" t="s">
        <v>209</v>
      </c>
      <c r="AF33" s="3" t="s">
        <v>80</v>
      </c>
      <c r="AG33" s="3" t="s">
        <v>210</v>
      </c>
      <c r="AH33" s="3" t="s">
        <v>82</v>
      </c>
      <c r="AI33" s="3" t="s">
        <v>83</v>
      </c>
      <c r="AJ33" s="3">
        <v>4</v>
      </c>
      <c r="AK33" s="3">
        <v>4</v>
      </c>
      <c r="AL33" s="3">
        <v>669</v>
      </c>
      <c r="AM33" s="3">
        <v>669</v>
      </c>
      <c r="AN33" s="3">
        <v>2676</v>
      </c>
      <c r="AO33" s="3">
        <v>100</v>
      </c>
      <c r="AP33" s="3" t="s">
        <v>364</v>
      </c>
      <c r="AR33" s="3">
        <v>2140.8000000000002</v>
      </c>
      <c r="AS33" s="3">
        <v>80</v>
      </c>
      <c r="AT33" s="3" t="s">
        <v>274</v>
      </c>
      <c r="AU33" s="3">
        <v>1</v>
      </c>
      <c r="AZ33" s="3" t="s">
        <v>137</v>
      </c>
      <c r="BA33" s="3" t="s">
        <v>138</v>
      </c>
      <c r="BB33" s="3" t="s">
        <v>138</v>
      </c>
      <c r="BC33" s="3" t="s">
        <v>137</v>
      </c>
      <c r="BD33" s="3" t="s">
        <v>365</v>
      </c>
      <c r="BE33" s="3" t="s">
        <v>276</v>
      </c>
      <c r="BF33" s="3" t="s">
        <v>90</v>
      </c>
      <c r="BG33" s="3">
        <v>0</v>
      </c>
      <c r="BH33" s="3">
        <v>0</v>
      </c>
      <c r="BI33" s="3">
        <v>0</v>
      </c>
      <c r="BJ33" s="5">
        <v>2140.8000000000002</v>
      </c>
      <c r="BK33" s="3">
        <v>3</v>
      </c>
      <c r="BL33" s="3" t="s">
        <v>91</v>
      </c>
    </row>
    <row r="34" spans="1:64" hidden="1">
      <c r="A34">
        <v>78862953530</v>
      </c>
      <c r="B34">
        <v>2618362417</v>
      </c>
      <c r="C34">
        <v>202411</v>
      </c>
      <c r="D34">
        <v>6973</v>
      </c>
      <c r="E34" t="s">
        <v>260</v>
      </c>
      <c r="F34" t="s">
        <v>366</v>
      </c>
      <c r="G34" t="s">
        <v>367</v>
      </c>
      <c r="H34" t="s">
        <v>368</v>
      </c>
      <c r="I34" t="s">
        <v>369</v>
      </c>
      <c r="J34">
        <v>2</v>
      </c>
      <c r="K34" t="s">
        <v>370</v>
      </c>
      <c r="L34" t="s">
        <v>371</v>
      </c>
      <c r="M34" t="s">
        <v>372</v>
      </c>
      <c r="N34" t="s">
        <v>373</v>
      </c>
      <c r="P34" t="s">
        <v>374</v>
      </c>
      <c r="Q34" t="s">
        <v>375</v>
      </c>
      <c r="R34">
        <v>0</v>
      </c>
      <c r="S34">
        <v>1</v>
      </c>
      <c r="T34" t="s">
        <v>319</v>
      </c>
      <c r="V34">
        <v>1</v>
      </c>
      <c r="W34">
        <v>306680</v>
      </c>
      <c r="X34">
        <v>306680</v>
      </c>
      <c r="Y34">
        <v>0</v>
      </c>
      <c r="Z34">
        <v>16420065478</v>
      </c>
      <c r="AA34" t="s">
        <v>76</v>
      </c>
      <c r="AB34" s="1" t="s">
        <v>77</v>
      </c>
      <c r="AD34" t="s">
        <v>78</v>
      </c>
      <c r="AE34" s="1" t="s">
        <v>209</v>
      </c>
      <c r="AF34" t="s">
        <v>80</v>
      </c>
      <c r="AG34" t="s">
        <v>210</v>
      </c>
      <c r="AH34" t="s">
        <v>82</v>
      </c>
      <c r="AI34" t="s">
        <v>83</v>
      </c>
      <c r="AJ34">
        <v>20</v>
      </c>
      <c r="AK34">
        <v>20</v>
      </c>
      <c r="AL34">
        <v>669</v>
      </c>
      <c r="AM34">
        <v>669</v>
      </c>
      <c r="AN34">
        <v>13380</v>
      </c>
      <c r="AO34">
        <v>100</v>
      </c>
      <c r="AP34" t="s">
        <v>376</v>
      </c>
      <c r="AR34">
        <v>13380</v>
      </c>
      <c r="AS34">
        <v>100</v>
      </c>
      <c r="AT34" t="s">
        <v>274</v>
      </c>
      <c r="AU34">
        <v>1</v>
      </c>
      <c r="AZ34" t="s">
        <v>86</v>
      </c>
      <c r="BA34" t="s">
        <v>87</v>
      </c>
      <c r="BB34" t="s">
        <v>87</v>
      </c>
      <c r="BC34" t="s">
        <v>86</v>
      </c>
      <c r="BD34" t="s">
        <v>321</v>
      </c>
      <c r="BE34" t="s">
        <v>337</v>
      </c>
      <c r="BF34" t="s">
        <v>90</v>
      </c>
      <c r="BG34">
        <v>0</v>
      </c>
      <c r="BH34">
        <v>0</v>
      </c>
      <c r="BI34">
        <v>0</v>
      </c>
      <c r="BJ34" s="2">
        <v>13380</v>
      </c>
      <c r="BK34">
        <v>3</v>
      </c>
      <c r="BL34" t="s">
        <v>91</v>
      </c>
    </row>
    <row r="35" spans="1:64" s="3" customFormat="1" hidden="1">
      <c r="A35" s="3">
        <v>78863047489</v>
      </c>
      <c r="B35" s="3">
        <v>2623598818</v>
      </c>
      <c r="C35" s="3">
        <v>202411</v>
      </c>
      <c r="D35" s="3">
        <v>6973</v>
      </c>
      <c r="E35" s="3" t="s">
        <v>260</v>
      </c>
      <c r="F35" s="3" t="s">
        <v>377</v>
      </c>
      <c r="G35" s="3" t="s">
        <v>378</v>
      </c>
      <c r="H35" s="3" t="s">
        <v>379</v>
      </c>
      <c r="I35" s="3" t="s">
        <v>380</v>
      </c>
      <c r="J35" s="3">
        <v>1</v>
      </c>
      <c r="K35" s="3" t="s">
        <v>381</v>
      </c>
      <c r="L35" s="3" t="s">
        <v>361</v>
      </c>
      <c r="M35" s="3" t="s">
        <v>382</v>
      </c>
      <c r="N35" s="3" t="s">
        <v>383</v>
      </c>
      <c r="P35" s="3" t="s">
        <v>384</v>
      </c>
      <c r="Q35" s="3" t="s">
        <v>385</v>
      </c>
      <c r="R35" s="3">
        <v>0</v>
      </c>
      <c r="S35" s="3">
        <v>1</v>
      </c>
      <c r="T35" s="3" t="s">
        <v>386</v>
      </c>
      <c r="V35" s="3">
        <v>1</v>
      </c>
      <c r="W35" s="3">
        <v>176420</v>
      </c>
      <c r="X35" s="3">
        <v>176420</v>
      </c>
      <c r="Y35" s="3">
        <v>0</v>
      </c>
      <c r="Z35" s="3">
        <v>16456493134</v>
      </c>
      <c r="AA35" s="3" t="s">
        <v>76</v>
      </c>
      <c r="AB35" s="4" t="s">
        <v>77</v>
      </c>
      <c r="AD35" s="3" t="s">
        <v>78</v>
      </c>
      <c r="AE35" s="4" t="s">
        <v>209</v>
      </c>
      <c r="AF35" s="3" t="s">
        <v>80</v>
      </c>
      <c r="AG35" s="3" t="s">
        <v>210</v>
      </c>
      <c r="AH35" s="3" t="s">
        <v>82</v>
      </c>
      <c r="AI35" s="3" t="s">
        <v>83</v>
      </c>
      <c r="AJ35" s="3">
        <v>20</v>
      </c>
      <c r="AK35" s="3">
        <v>20</v>
      </c>
      <c r="AL35" s="3">
        <v>669</v>
      </c>
      <c r="AM35" s="3">
        <v>669</v>
      </c>
      <c r="AN35" s="3">
        <v>13380</v>
      </c>
      <c r="AO35" s="3">
        <v>100</v>
      </c>
      <c r="AP35" s="3" t="s">
        <v>387</v>
      </c>
      <c r="AR35" s="3">
        <v>13380</v>
      </c>
      <c r="AS35" s="3">
        <v>100</v>
      </c>
      <c r="AT35" s="3" t="s">
        <v>274</v>
      </c>
      <c r="AU35" s="3">
        <v>1</v>
      </c>
      <c r="AZ35" s="3" t="s">
        <v>86</v>
      </c>
      <c r="BA35" s="3" t="s">
        <v>87</v>
      </c>
      <c r="BB35" s="3" t="s">
        <v>87</v>
      </c>
      <c r="BC35" s="3" t="s">
        <v>86</v>
      </c>
      <c r="BD35" s="3" t="s">
        <v>388</v>
      </c>
      <c r="BE35" s="3" t="s">
        <v>276</v>
      </c>
      <c r="BF35" s="3" t="s">
        <v>90</v>
      </c>
      <c r="BG35" s="3">
        <v>0</v>
      </c>
      <c r="BH35" s="3">
        <v>0</v>
      </c>
      <c r="BI35" s="3">
        <v>0</v>
      </c>
      <c r="BJ35" s="5">
        <v>13380</v>
      </c>
      <c r="BK35" s="3">
        <v>3</v>
      </c>
      <c r="BL35" s="3" t="s">
        <v>91</v>
      </c>
    </row>
    <row r="36" spans="1:64">
      <c r="A36">
        <v>78864276623</v>
      </c>
      <c r="B36">
        <v>2625360656</v>
      </c>
      <c r="C36">
        <v>202411</v>
      </c>
      <c r="D36">
        <v>6973</v>
      </c>
      <c r="E36" t="s">
        <v>260</v>
      </c>
      <c r="F36" t="s">
        <v>389</v>
      </c>
      <c r="G36" t="s">
        <v>390</v>
      </c>
      <c r="H36" t="s">
        <v>391</v>
      </c>
      <c r="I36" t="s">
        <v>392</v>
      </c>
      <c r="J36">
        <v>1</v>
      </c>
      <c r="K36" t="s">
        <v>393</v>
      </c>
      <c r="L36" t="s">
        <v>394</v>
      </c>
      <c r="M36" t="s">
        <v>204</v>
      </c>
      <c r="N36" t="s">
        <v>72</v>
      </c>
      <c r="P36" t="s">
        <v>395</v>
      </c>
      <c r="Q36" t="s">
        <v>396</v>
      </c>
      <c r="R36">
        <v>4</v>
      </c>
      <c r="S36">
        <v>2</v>
      </c>
      <c r="T36" t="s">
        <v>397</v>
      </c>
      <c r="U36" t="s">
        <v>398</v>
      </c>
      <c r="V36">
        <v>3</v>
      </c>
      <c r="W36">
        <v>1426522</v>
      </c>
      <c r="X36">
        <v>1141217.6000000001</v>
      </c>
      <c r="Y36">
        <v>285304.40000000002</v>
      </c>
      <c r="Z36">
        <v>16469010128</v>
      </c>
      <c r="AA36" t="s">
        <v>76</v>
      </c>
      <c r="AB36" s="1" t="s">
        <v>77</v>
      </c>
      <c r="AD36" t="s">
        <v>78</v>
      </c>
      <c r="AE36" s="1" t="s">
        <v>209</v>
      </c>
      <c r="AF36" t="s">
        <v>80</v>
      </c>
      <c r="AG36" t="s">
        <v>210</v>
      </c>
      <c r="AH36" t="s">
        <v>82</v>
      </c>
      <c r="AI36" t="s">
        <v>83</v>
      </c>
      <c r="AJ36">
        <v>6</v>
      </c>
      <c r="AK36">
        <v>6</v>
      </c>
      <c r="AL36">
        <v>669</v>
      </c>
      <c r="AM36">
        <v>669</v>
      </c>
      <c r="AN36">
        <v>4014</v>
      </c>
      <c r="AO36">
        <v>100</v>
      </c>
      <c r="AP36" t="s">
        <v>399</v>
      </c>
      <c r="AR36">
        <v>3211.2</v>
      </c>
      <c r="AS36">
        <v>80</v>
      </c>
      <c r="AT36" t="s">
        <v>274</v>
      </c>
      <c r="AU36">
        <v>1</v>
      </c>
      <c r="AZ36" t="s">
        <v>137</v>
      </c>
      <c r="BA36" t="s">
        <v>138</v>
      </c>
      <c r="BB36" t="s">
        <v>138</v>
      </c>
      <c r="BC36" t="s">
        <v>137</v>
      </c>
      <c r="BD36" t="s">
        <v>400</v>
      </c>
      <c r="BE36" t="s">
        <v>337</v>
      </c>
      <c r="BF36" t="s">
        <v>90</v>
      </c>
      <c r="BG36">
        <v>0</v>
      </c>
      <c r="BH36">
        <v>0</v>
      </c>
      <c r="BI36">
        <v>0</v>
      </c>
      <c r="BJ36" s="2">
        <v>3211.2</v>
      </c>
      <c r="BK36">
        <v>3</v>
      </c>
      <c r="BL36" t="s">
        <v>91</v>
      </c>
    </row>
    <row r="37" spans="1:64">
      <c r="A37">
        <v>78864276613</v>
      </c>
      <c r="B37">
        <v>2625360656</v>
      </c>
      <c r="C37">
        <v>202411</v>
      </c>
      <c r="D37">
        <v>6973</v>
      </c>
      <c r="E37" t="s">
        <v>260</v>
      </c>
      <c r="F37" t="s">
        <v>389</v>
      </c>
      <c r="G37" t="s">
        <v>390</v>
      </c>
      <c r="H37" t="s">
        <v>391</v>
      </c>
      <c r="I37" t="s">
        <v>392</v>
      </c>
      <c r="J37">
        <v>1</v>
      </c>
      <c r="K37" t="s">
        <v>393</v>
      </c>
      <c r="L37" t="s">
        <v>394</v>
      </c>
      <c r="M37" t="s">
        <v>204</v>
      </c>
      <c r="N37" t="s">
        <v>72</v>
      </c>
      <c r="P37" t="s">
        <v>395</v>
      </c>
      <c r="Q37" t="s">
        <v>396</v>
      </c>
      <c r="R37">
        <v>4</v>
      </c>
      <c r="S37">
        <v>2</v>
      </c>
      <c r="T37" t="s">
        <v>397</v>
      </c>
      <c r="U37" t="s">
        <v>398</v>
      </c>
      <c r="V37">
        <v>3</v>
      </c>
      <c r="W37">
        <v>1426522</v>
      </c>
      <c r="X37">
        <v>1141217.6000000001</v>
      </c>
      <c r="Y37">
        <v>285304.40000000002</v>
      </c>
      <c r="Z37">
        <v>16469010112</v>
      </c>
      <c r="AA37" t="s">
        <v>76</v>
      </c>
      <c r="AB37" s="1" t="s">
        <v>77</v>
      </c>
      <c r="AD37" t="s">
        <v>78</v>
      </c>
      <c r="AE37" s="1" t="s">
        <v>209</v>
      </c>
      <c r="AF37" t="s">
        <v>80</v>
      </c>
      <c r="AG37" t="s">
        <v>210</v>
      </c>
      <c r="AH37" t="s">
        <v>82</v>
      </c>
      <c r="AI37" t="s">
        <v>83</v>
      </c>
      <c r="AJ37">
        <v>6</v>
      </c>
      <c r="AK37">
        <v>6</v>
      </c>
      <c r="AL37">
        <v>669</v>
      </c>
      <c r="AM37">
        <v>669</v>
      </c>
      <c r="AN37">
        <v>4014</v>
      </c>
      <c r="AO37">
        <v>100</v>
      </c>
      <c r="AP37" t="s">
        <v>401</v>
      </c>
      <c r="AR37">
        <v>3211.2</v>
      </c>
      <c r="AS37">
        <v>80</v>
      </c>
      <c r="AT37" t="s">
        <v>274</v>
      </c>
      <c r="AU37">
        <v>1</v>
      </c>
      <c r="AZ37" t="s">
        <v>137</v>
      </c>
      <c r="BA37" t="s">
        <v>138</v>
      </c>
      <c r="BB37" t="s">
        <v>138</v>
      </c>
      <c r="BC37" t="s">
        <v>137</v>
      </c>
      <c r="BD37" t="s">
        <v>400</v>
      </c>
      <c r="BE37" t="s">
        <v>337</v>
      </c>
      <c r="BF37" t="s">
        <v>90</v>
      </c>
      <c r="BG37">
        <v>0</v>
      </c>
      <c r="BH37">
        <v>0</v>
      </c>
      <c r="BI37">
        <v>0</v>
      </c>
      <c r="BJ37" s="2">
        <v>3211.2</v>
      </c>
      <c r="BK37">
        <v>3</v>
      </c>
      <c r="BL37" t="s">
        <v>91</v>
      </c>
    </row>
    <row r="38" spans="1:64">
      <c r="A38">
        <v>78864276592</v>
      </c>
      <c r="B38">
        <v>2625360656</v>
      </c>
      <c r="C38">
        <v>202411</v>
      </c>
      <c r="D38">
        <v>6973</v>
      </c>
      <c r="E38" t="s">
        <v>260</v>
      </c>
      <c r="F38" t="s">
        <v>389</v>
      </c>
      <c r="G38" t="s">
        <v>390</v>
      </c>
      <c r="H38" t="s">
        <v>391</v>
      </c>
      <c r="I38" t="s">
        <v>392</v>
      </c>
      <c r="J38">
        <v>1</v>
      </c>
      <c r="K38" t="s">
        <v>393</v>
      </c>
      <c r="L38" t="s">
        <v>394</v>
      </c>
      <c r="M38" t="s">
        <v>204</v>
      </c>
      <c r="N38" t="s">
        <v>72</v>
      </c>
      <c r="P38" t="s">
        <v>395</v>
      </c>
      <c r="Q38" t="s">
        <v>396</v>
      </c>
      <c r="R38">
        <v>4</v>
      </c>
      <c r="S38">
        <v>2</v>
      </c>
      <c r="T38" t="s">
        <v>397</v>
      </c>
      <c r="U38" t="s">
        <v>398</v>
      </c>
      <c r="V38">
        <v>3</v>
      </c>
      <c r="W38">
        <v>1426522</v>
      </c>
      <c r="X38">
        <v>1141217.6000000001</v>
      </c>
      <c r="Y38">
        <v>285304.40000000002</v>
      </c>
      <c r="Z38">
        <v>16469010118</v>
      </c>
      <c r="AA38" t="s">
        <v>76</v>
      </c>
      <c r="AB38" s="1" t="s">
        <v>77</v>
      </c>
      <c r="AD38" t="s">
        <v>78</v>
      </c>
      <c r="AE38" s="1" t="s">
        <v>209</v>
      </c>
      <c r="AF38" t="s">
        <v>80</v>
      </c>
      <c r="AG38" t="s">
        <v>210</v>
      </c>
      <c r="AH38" t="s">
        <v>82</v>
      </c>
      <c r="AI38" t="s">
        <v>83</v>
      </c>
      <c r="AJ38">
        <v>6</v>
      </c>
      <c r="AK38">
        <v>6</v>
      </c>
      <c r="AL38">
        <v>669</v>
      </c>
      <c r="AM38">
        <v>669</v>
      </c>
      <c r="AN38">
        <v>4014</v>
      </c>
      <c r="AO38">
        <v>100</v>
      </c>
      <c r="AP38" t="s">
        <v>402</v>
      </c>
      <c r="AR38">
        <v>3211.2</v>
      </c>
      <c r="AS38">
        <v>80</v>
      </c>
      <c r="AT38" t="s">
        <v>274</v>
      </c>
      <c r="AU38">
        <v>1</v>
      </c>
      <c r="AZ38" t="s">
        <v>137</v>
      </c>
      <c r="BA38" t="s">
        <v>138</v>
      </c>
      <c r="BB38" t="s">
        <v>138</v>
      </c>
      <c r="BC38" t="s">
        <v>137</v>
      </c>
      <c r="BD38" t="s">
        <v>400</v>
      </c>
      <c r="BE38" t="s">
        <v>337</v>
      </c>
      <c r="BF38" t="s">
        <v>90</v>
      </c>
      <c r="BG38">
        <v>0</v>
      </c>
      <c r="BH38">
        <v>0</v>
      </c>
      <c r="BI38">
        <v>0</v>
      </c>
      <c r="BJ38" s="2">
        <v>3211.2</v>
      </c>
      <c r="BK38">
        <v>3</v>
      </c>
      <c r="BL38" t="s">
        <v>91</v>
      </c>
    </row>
    <row r="39" spans="1:64" s="1" customFormat="1">
      <c r="A39" s="1">
        <v>78864226759</v>
      </c>
      <c r="B39" s="1">
        <v>2628419102</v>
      </c>
      <c r="C39" s="1">
        <v>202411</v>
      </c>
      <c r="D39" s="1">
        <v>6973</v>
      </c>
      <c r="E39" s="1" t="s">
        <v>260</v>
      </c>
      <c r="F39" s="1" t="s">
        <v>403</v>
      </c>
      <c r="G39" s="1" t="s">
        <v>404</v>
      </c>
      <c r="H39" s="1" t="s">
        <v>405</v>
      </c>
      <c r="I39" s="1" t="s">
        <v>406</v>
      </c>
      <c r="J39" s="1">
        <v>2</v>
      </c>
      <c r="K39" s="1" t="s">
        <v>407</v>
      </c>
      <c r="L39" s="1" t="s">
        <v>292</v>
      </c>
      <c r="M39" s="1" t="s">
        <v>204</v>
      </c>
      <c r="N39" s="1" t="s">
        <v>72</v>
      </c>
      <c r="P39" s="1" t="s">
        <v>408</v>
      </c>
      <c r="Q39" s="1" t="s">
        <v>409</v>
      </c>
      <c r="R39" s="1">
        <v>13</v>
      </c>
      <c r="S39" s="1">
        <v>2</v>
      </c>
      <c r="T39" s="1" t="s">
        <v>410</v>
      </c>
      <c r="U39" s="1" t="s">
        <v>411</v>
      </c>
      <c r="V39" s="1">
        <v>3</v>
      </c>
      <c r="W39" s="1">
        <v>7524887</v>
      </c>
      <c r="X39" s="1">
        <v>7524887</v>
      </c>
      <c r="Y39" s="1">
        <v>0</v>
      </c>
      <c r="Z39" s="1">
        <v>16488948679</v>
      </c>
      <c r="AA39" s="1" t="s">
        <v>76</v>
      </c>
      <c r="AB39" s="1" t="s">
        <v>77</v>
      </c>
      <c r="AD39" s="1" t="s">
        <v>78</v>
      </c>
      <c r="AE39" s="1" t="s">
        <v>209</v>
      </c>
      <c r="AF39" s="1" t="s">
        <v>80</v>
      </c>
      <c r="AG39" s="1" t="s">
        <v>210</v>
      </c>
      <c r="AH39" s="1" t="s">
        <v>82</v>
      </c>
      <c r="AI39" s="1" t="s">
        <v>83</v>
      </c>
      <c r="AJ39" s="1">
        <v>4</v>
      </c>
      <c r="AK39" s="1">
        <v>4</v>
      </c>
      <c r="AL39" s="1">
        <v>669</v>
      </c>
      <c r="AM39" s="1">
        <v>669</v>
      </c>
      <c r="AN39" s="1">
        <v>2676</v>
      </c>
      <c r="AO39" s="1">
        <v>100</v>
      </c>
      <c r="AP39" s="1" t="s">
        <v>412</v>
      </c>
      <c r="AR39" s="1">
        <v>2676</v>
      </c>
      <c r="AS39" s="1">
        <v>100</v>
      </c>
      <c r="AT39" s="1" t="s">
        <v>274</v>
      </c>
      <c r="AU39" s="1">
        <v>1</v>
      </c>
      <c r="AZ39" s="1" t="s">
        <v>137</v>
      </c>
      <c r="BA39" s="1" t="s">
        <v>138</v>
      </c>
      <c r="BB39" s="1" t="s">
        <v>413</v>
      </c>
      <c r="BD39" s="1" t="s">
        <v>414</v>
      </c>
      <c r="BE39" s="1" t="s">
        <v>415</v>
      </c>
      <c r="BF39" s="1" t="s">
        <v>90</v>
      </c>
      <c r="BG39" s="1">
        <v>0</v>
      </c>
      <c r="BH39" s="1">
        <v>0</v>
      </c>
      <c r="BI39" s="1">
        <v>0</v>
      </c>
      <c r="BJ39" s="2">
        <v>2676</v>
      </c>
      <c r="BK39" s="1">
        <v>3</v>
      </c>
      <c r="BL39" s="1" t="s">
        <v>91</v>
      </c>
    </row>
    <row r="40" spans="1:64">
      <c r="A40">
        <v>78864226757</v>
      </c>
      <c r="B40">
        <v>2628419102</v>
      </c>
      <c r="C40">
        <v>202411</v>
      </c>
      <c r="D40">
        <v>6973</v>
      </c>
      <c r="E40" t="s">
        <v>260</v>
      </c>
      <c r="F40" t="s">
        <v>403</v>
      </c>
      <c r="G40" t="s">
        <v>404</v>
      </c>
      <c r="H40" t="s">
        <v>405</v>
      </c>
      <c r="I40" t="s">
        <v>406</v>
      </c>
      <c r="J40">
        <v>2</v>
      </c>
      <c r="K40" t="s">
        <v>407</v>
      </c>
      <c r="L40" t="s">
        <v>292</v>
      </c>
      <c r="M40" t="s">
        <v>204</v>
      </c>
      <c r="N40" t="s">
        <v>72</v>
      </c>
      <c r="P40" t="s">
        <v>408</v>
      </c>
      <c r="Q40" t="s">
        <v>409</v>
      </c>
      <c r="R40">
        <v>13</v>
      </c>
      <c r="S40">
        <v>2</v>
      </c>
      <c r="T40" t="s">
        <v>410</v>
      </c>
      <c r="U40" t="s">
        <v>411</v>
      </c>
      <c r="V40">
        <v>3</v>
      </c>
      <c r="W40">
        <v>7524887</v>
      </c>
      <c r="X40">
        <v>7524887</v>
      </c>
      <c r="Y40">
        <v>0</v>
      </c>
      <c r="Z40">
        <v>16488948754</v>
      </c>
      <c r="AA40" t="s">
        <v>76</v>
      </c>
      <c r="AB40" s="1" t="s">
        <v>77</v>
      </c>
      <c r="AD40" t="s">
        <v>78</v>
      </c>
      <c r="AE40" s="1" t="s">
        <v>209</v>
      </c>
      <c r="AF40" t="s">
        <v>80</v>
      </c>
      <c r="AG40" t="s">
        <v>210</v>
      </c>
      <c r="AH40" t="s">
        <v>82</v>
      </c>
      <c r="AI40" t="s">
        <v>83</v>
      </c>
      <c r="AJ40">
        <v>4</v>
      </c>
      <c r="AK40">
        <v>4</v>
      </c>
      <c r="AL40">
        <v>669</v>
      </c>
      <c r="AM40">
        <v>669</v>
      </c>
      <c r="AN40">
        <v>2676</v>
      </c>
      <c r="AO40">
        <v>100</v>
      </c>
      <c r="AP40" t="s">
        <v>416</v>
      </c>
      <c r="AR40">
        <v>2676</v>
      </c>
      <c r="AS40">
        <v>100</v>
      </c>
      <c r="AT40" t="s">
        <v>274</v>
      </c>
      <c r="AU40">
        <v>1</v>
      </c>
      <c r="AZ40" t="s">
        <v>137</v>
      </c>
      <c r="BA40" t="s">
        <v>138</v>
      </c>
      <c r="BB40" t="s">
        <v>413</v>
      </c>
      <c r="BD40" t="s">
        <v>414</v>
      </c>
      <c r="BE40" t="s">
        <v>415</v>
      </c>
      <c r="BF40" t="s">
        <v>90</v>
      </c>
      <c r="BG40">
        <v>0</v>
      </c>
      <c r="BH40">
        <v>0</v>
      </c>
      <c r="BI40">
        <v>0</v>
      </c>
      <c r="BJ40" s="2">
        <v>2676</v>
      </c>
      <c r="BK40">
        <v>3</v>
      </c>
      <c r="BL40" t="s">
        <v>91</v>
      </c>
    </row>
    <row r="41" spans="1:64">
      <c r="A41">
        <v>78864226550</v>
      </c>
      <c r="B41">
        <v>2628419102</v>
      </c>
      <c r="C41">
        <v>202411</v>
      </c>
      <c r="D41">
        <v>6973</v>
      </c>
      <c r="E41" t="s">
        <v>260</v>
      </c>
      <c r="F41" t="s">
        <v>403</v>
      </c>
      <c r="G41" t="s">
        <v>404</v>
      </c>
      <c r="H41" t="s">
        <v>405</v>
      </c>
      <c r="I41" t="s">
        <v>406</v>
      </c>
      <c r="J41">
        <v>2</v>
      </c>
      <c r="K41" t="s">
        <v>407</v>
      </c>
      <c r="L41" t="s">
        <v>292</v>
      </c>
      <c r="M41" t="s">
        <v>204</v>
      </c>
      <c r="N41" t="s">
        <v>72</v>
      </c>
      <c r="P41" t="s">
        <v>408</v>
      </c>
      <c r="Q41" t="s">
        <v>409</v>
      </c>
      <c r="R41">
        <v>13</v>
      </c>
      <c r="S41">
        <v>2</v>
      </c>
      <c r="T41" t="s">
        <v>410</v>
      </c>
      <c r="U41" t="s">
        <v>411</v>
      </c>
      <c r="V41">
        <v>3</v>
      </c>
      <c r="W41">
        <v>7524887</v>
      </c>
      <c r="X41">
        <v>7524887</v>
      </c>
      <c r="Y41">
        <v>0</v>
      </c>
      <c r="Z41">
        <v>16488948777</v>
      </c>
      <c r="AA41" t="s">
        <v>76</v>
      </c>
      <c r="AB41" s="1" t="s">
        <v>77</v>
      </c>
      <c r="AD41" t="s">
        <v>78</v>
      </c>
      <c r="AE41" s="1" t="s">
        <v>209</v>
      </c>
      <c r="AF41" t="s">
        <v>80</v>
      </c>
      <c r="AG41" t="s">
        <v>210</v>
      </c>
      <c r="AH41" t="s">
        <v>82</v>
      </c>
      <c r="AI41" t="s">
        <v>83</v>
      </c>
      <c r="AJ41">
        <v>4</v>
      </c>
      <c r="AK41">
        <v>4</v>
      </c>
      <c r="AL41">
        <v>669</v>
      </c>
      <c r="AM41">
        <v>669</v>
      </c>
      <c r="AN41">
        <v>2676</v>
      </c>
      <c r="AO41">
        <v>100</v>
      </c>
      <c r="AP41" t="s">
        <v>417</v>
      </c>
      <c r="AR41">
        <v>2676</v>
      </c>
      <c r="AS41">
        <v>100</v>
      </c>
      <c r="AT41" t="s">
        <v>274</v>
      </c>
      <c r="AU41">
        <v>1</v>
      </c>
      <c r="AZ41" t="s">
        <v>137</v>
      </c>
      <c r="BA41" t="s">
        <v>138</v>
      </c>
      <c r="BB41" t="s">
        <v>413</v>
      </c>
      <c r="BD41" t="s">
        <v>414</v>
      </c>
      <c r="BE41" t="s">
        <v>276</v>
      </c>
      <c r="BF41" t="s">
        <v>90</v>
      </c>
      <c r="BG41">
        <v>0</v>
      </c>
      <c r="BH41">
        <v>0</v>
      </c>
      <c r="BI41">
        <v>0</v>
      </c>
      <c r="BJ41" s="2">
        <v>2676</v>
      </c>
      <c r="BK41">
        <v>3</v>
      </c>
      <c r="BL41" t="s">
        <v>91</v>
      </c>
    </row>
    <row r="42" spans="1:64">
      <c r="A42">
        <v>78864230923</v>
      </c>
      <c r="B42">
        <v>2630076572</v>
      </c>
      <c r="C42">
        <v>202411</v>
      </c>
      <c r="D42">
        <v>6973</v>
      </c>
      <c r="E42" t="s">
        <v>260</v>
      </c>
      <c r="F42" t="s">
        <v>418</v>
      </c>
      <c r="G42" t="s">
        <v>419</v>
      </c>
      <c r="H42" t="s">
        <v>420</v>
      </c>
      <c r="I42" t="s">
        <v>421</v>
      </c>
      <c r="J42">
        <v>1</v>
      </c>
      <c r="K42" t="s">
        <v>422</v>
      </c>
      <c r="L42" t="s">
        <v>361</v>
      </c>
      <c r="M42" t="s">
        <v>423</v>
      </c>
      <c r="N42" t="s">
        <v>72</v>
      </c>
      <c r="P42" t="s">
        <v>424</v>
      </c>
      <c r="Q42" t="s">
        <v>425</v>
      </c>
      <c r="R42">
        <v>9</v>
      </c>
      <c r="S42">
        <v>1</v>
      </c>
      <c r="T42" t="s">
        <v>426</v>
      </c>
      <c r="U42" t="s">
        <v>427</v>
      </c>
      <c r="V42">
        <v>3</v>
      </c>
      <c r="W42">
        <v>3330110</v>
      </c>
      <c r="X42">
        <v>2664088</v>
      </c>
      <c r="Y42">
        <v>666022</v>
      </c>
      <c r="Z42">
        <v>16499745735</v>
      </c>
      <c r="AA42" t="s">
        <v>76</v>
      </c>
      <c r="AB42" s="1" t="s">
        <v>77</v>
      </c>
      <c r="AD42" t="s">
        <v>78</v>
      </c>
      <c r="AE42" s="1" t="s">
        <v>209</v>
      </c>
      <c r="AF42" t="s">
        <v>80</v>
      </c>
      <c r="AG42" t="s">
        <v>210</v>
      </c>
      <c r="AH42" t="s">
        <v>82</v>
      </c>
      <c r="AI42" t="s">
        <v>83</v>
      </c>
      <c r="AJ42">
        <v>4</v>
      </c>
      <c r="AK42">
        <v>4</v>
      </c>
      <c r="AL42">
        <v>669</v>
      </c>
      <c r="AM42">
        <v>669</v>
      </c>
      <c r="AN42">
        <v>2676</v>
      </c>
      <c r="AO42">
        <v>100</v>
      </c>
      <c r="AP42" t="s">
        <v>428</v>
      </c>
      <c r="AR42">
        <v>2140.8000000000002</v>
      </c>
      <c r="AS42">
        <v>80</v>
      </c>
      <c r="AT42" t="s">
        <v>274</v>
      </c>
      <c r="AU42">
        <v>1</v>
      </c>
      <c r="AZ42" t="s">
        <v>137</v>
      </c>
      <c r="BA42" t="s">
        <v>138</v>
      </c>
      <c r="BB42" t="s">
        <v>429</v>
      </c>
      <c r="BD42" t="s">
        <v>430</v>
      </c>
      <c r="BE42" t="s">
        <v>415</v>
      </c>
      <c r="BF42" t="s">
        <v>90</v>
      </c>
      <c r="BG42">
        <v>0</v>
      </c>
      <c r="BH42">
        <v>0</v>
      </c>
      <c r="BI42">
        <v>0</v>
      </c>
      <c r="BJ42" s="2">
        <v>2140.8000000000002</v>
      </c>
      <c r="BK42">
        <v>3</v>
      </c>
      <c r="BL42" t="s">
        <v>91</v>
      </c>
    </row>
    <row r="43" spans="1:64">
      <c r="BJ43" s="2"/>
    </row>
    <row r="44" spans="1:64">
      <c r="BJ44" s="2">
        <f>SUM(BJ2:BJ43)</f>
        <v>158686.80000000005</v>
      </c>
    </row>
  </sheetData>
  <autoFilter ref="A1:BL42">
    <filterColumn colId="51">
      <filters>
        <filter val="Khoa Ngoại tổng hợp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L44"/>
  <sheetViews>
    <sheetView tabSelected="1" topLeftCell="AK1" workbookViewId="0">
      <selection activeCell="AZ54" sqref="AZ54"/>
    </sheetView>
  </sheetViews>
  <sheetFormatPr defaultRowHeight="15"/>
  <cols>
    <col min="8" max="8" width="23.42578125" customWidth="1"/>
    <col min="11" max="11" width="17.140625" customWidth="1"/>
    <col min="17" max="17" width="12.7109375" customWidth="1"/>
    <col min="28" max="28" width="9.140625" style="1"/>
    <col min="31" max="31" width="14" style="1" customWidth="1"/>
    <col min="62" max="62" width="13.28515625" bestFit="1" customWidth="1"/>
  </cols>
  <sheetData>
    <row r="1" spans="1:6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1" t="s">
        <v>27</v>
      </c>
      <c r="AC1" t="s">
        <v>28</v>
      </c>
      <c r="AD1" t="s">
        <v>29</v>
      </c>
      <c r="AE1" s="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</row>
    <row r="2" spans="1:64" hidden="1">
      <c r="A2">
        <v>78683285342</v>
      </c>
      <c r="B2">
        <v>2584533973</v>
      </c>
      <c r="C2">
        <v>202410</v>
      </c>
      <c r="D2">
        <v>6973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>
        <v>1</v>
      </c>
      <c r="K2" t="s">
        <v>265</v>
      </c>
      <c r="L2" t="s">
        <v>266</v>
      </c>
      <c r="M2" t="s">
        <v>267</v>
      </c>
      <c r="N2" t="s">
        <v>268</v>
      </c>
      <c r="P2" t="s">
        <v>269</v>
      </c>
      <c r="Q2" t="s">
        <v>270</v>
      </c>
      <c r="R2">
        <v>11</v>
      </c>
      <c r="S2">
        <v>2</v>
      </c>
      <c r="T2" t="s">
        <v>271</v>
      </c>
      <c r="U2" t="s">
        <v>272</v>
      </c>
      <c r="V2">
        <v>3</v>
      </c>
      <c r="W2">
        <v>5365902</v>
      </c>
      <c r="X2">
        <v>4292721.5999999996</v>
      </c>
      <c r="Y2">
        <v>1073180.3999999999</v>
      </c>
      <c r="Z2">
        <v>16193668825</v>
      </c>
      <c r="AA2" t="s">
        <v>76</v>
      </c>
      <c r="AB2" s="1" t="s">
        <v>77</v>
      </c>
      <c r="AD2" t="s">
        <v>78</v>
      </c>
      <c r="AE2" s="1" t="s">
        <v>209</v>
      </c>
      <c r="AF2" t="s">
        <v>80</v>
      </c>
      <c r="AG2" t="s">
        <v>210</v>
      </c>
      <c r="AH2" t="s">
        <v>82</v>
      </c>
      <c r="AI2" t="s">
        <v>83</v>
      </c>
      <c r="AJ2">
        <v>4</v>
      </c>
      <c r="AK2">
        <v>4</v>
      </c>
      <c r="AL2">
        <v>669</v>
      </c>
      <c r="AM2">
        <v>669</v>
      </c>
      <c r="AN2">
        <v>2676</v>
      </c>
      <c r="AO2">
        <v>100</v>
      </c>
      <c r="AP2" t="s">
        <v>273</v>
      </c>
      <c r="AR2">
        <v>2140.8000000000002</v>
      </c>
      <c r="AS2">
        <v>80</v>
      </c>
      <c r="AT2" t="s">
        <v>274</v>
      </c>
      <c r="AU2">
        <v>1</v>
      </c>
      <c r="AZ2" t="s">
        <v>137</v>
      </c>
      <c r="BA2" t="s">
        <v>138</v>
      </c>
      <c r="BB2" t="s">
        <v>138</v>
      </c>
      <c r="BC2" t="s">
        <v>137</v>
      </c>
      <c r="BD2" t="s">
        <v>275</v>
      </c>
      <c r="BE2" t="s">
        <v>276</v>
      </c>
      <c r="BF2" t="s">
        <v>90</v>
      </c>
      <c r="BG2">
        <v>0</v>
      </c>
      <c r="BH2">
        <v>0</v>
      </c>
      <c r="BI2">
        <v>0</v>
      </c>
      <c r="BJ2" s="2">
        <v>2140.8000000000002</v>
      </c>
      <c r="BK2">
        <v>3</v>
      </c>
      <c r="BL2" t="s">
        <v>91</v>
      </c>
    </row>
    <row r="3" spans="1:64" hidden="1">
      <c r="A3">
        <v>78683285639</v>
      </c>
      <c r="B3">
        <v>2584533973</v>
      </c>
      <c r="C3">
        <v>202410</v>
      </c>
      <c r="D3">
        <v>6973</v>
      </c>
      <c r="E3" t="s">
        <v>260</v>
      </c>
      <c r="F3" t="s">
        <v>261</v>
      </c>
      <c r="G3" t="s">
        <v>262</v>
      </c>
      <c r="H3" t="s">
        <v>263</v>
      </c>
      <c r="I3" t="s">
        <v>264</v>
      </c>
      <c r="J3">
        <v>1</v>
      </c>
      <c r="K3" t="s">
        <v>265</v>
      </c>
      <c r="L3" t="s">
        <v>266</v>
      </c>
      <c r="M3" t="s">
        <v>267</v>
      </c>
      <c r="N3" t="s">
        <v>268</v>
      </c>
      <c r="P3" t="s">
        <v>269</v>
      </c>
      <c r="Q3" t="s">
        <v>270</v>
      </c>
      <c r="R3">
        <v>11</v>
      </c>
      <c r="S3">
        <v>2</v>
      </c>
      <c r="T3" t="s">
        <v>271</v>
      </c>
      <c r="U3" t="s">
        <v>272</v>
      </c>
      <c r="V3">
        <v>3</v>
      </c>
      <c r="W3">
        <v>5365902</v>
      </c>
      <c r="X3">
        <v>4292721.5999999996</v>
      </c>
      <c r="Y3">
        <v>1073180.3999999999</v>
      </c>
      <c r="Z3">
        <v>16193668824</v>
      </c>
      <c r="AA3" t="s">
        <v>76</v>
      </c>
      <c r="AB3" s="1" t="s">
        <v>77</v>
      </c>
      <c r="AD3" t="s">
        <v>78</v>
      </c>
      <c r="AE3" s="1" t="s">
        <v>209</v>
      </c>
      <c r="AF3" t="s">
        <v>80</v>
      </c>
      <c r="AG3" t="s">
        <v>210</v>
      </c>
      <c r="AH3" t="s">
        <v>82</v>
      </c>
      <c r="AI3" t="s">
        <v>83</v>
      </c>
      <c r="AJ3">
        <v>4</v>
      </c>
      <c r="AK3">
        <v>4</v>
      </c>
      <c r="AL3">
        <v>669</v>
      </c>
      <c r="AM3">
        <v>669</v>
      </c>
      <c r="AN3">
        <v>2676</v>
      </c>
      <c r="AO3">
        <v>100</v>
      </c>
      <c r="AP3" t="s">
        <v>277</v>
      </c>
      <c r="AR3">
        <v>2140.8000000000002</v>
      </c>
      <c r="AS3">
        <v>80</v>
      </c>
      <c r="AT3" t="s">
        <v>274</v>
      </c>
      <c r="AU3">
        <v>1</v>
      </c>
      <c r="AZ3" t="s">
        <v>137</v>
      </c>
      <c r="BA3" t="s">
        <v>138</v>
      </c>
      <c r="BB3" t="s">
        <v>138</v>
      </c>
      <c r="BC3" t="s">
        <v>137</v>
      </c>
      <c r="BD3" t="s">
        <v>275</v>
      </c>
      <c r="BE3" t="s">
        <v>276</v>
      </c>
      <c r="BF3" t="s">
        <v>90</v>
      </c>
      <c r="BG3">
        <v>0</v>
      </c>
      <c r="BH3">
        <v>0</v>
      </c>
      <c r="BI3">
        <v>0</v>
      </c>
      <c r="BJ3" s="2">
        <v>2140.8000000000002</v>
      </c>
      <c r="BK3">
        <v>3</v>
      </c>
      <c r="BL3" t="s">
        <v>91</v>
      </c>
    </row>
    <row r="4" spans="1:64" hidden="1">
      <c r="A4">
        <v>78683287394</v>
      </c>
      <c r="B4">
        <v>2584533973</v>
      </c>
      <c r="C4">
        <v>202410</v>
      </c>
      <c r="D4">
        <v>6973</v>
      </c>
      <c r="E4" t="s">
        <v>260</v>
      </c>
      <c r="F4" t="s">
        <v>261</v>
      </c>
      <c r="G4" t="s">
        <v>262</v>
      </c>
      <c r="H4" t="s">
        <v>263</v>
      </c>
      <c r="I4" t="s">
        <v>264</v>
      </c>
      <c r="J4">
        <v>1</v>
      </c>
      <c r="K4" t="s">
        <v>265</v>
      </c>
      <c r="L4" t="s">
        <v>266</v>
      </c>
      <c r="M4" t="s">
        <v>267</v>
      </c>
      <c r="N4" t="s">
        <v>268</v>
      </c>
      <c r="P4" t="s">
        <v>269</v>
      </c>
      <c r="Q4" t="s">
        <v>270</v>
      </c>
      <c r="R4">
        <v>11</v>
      </c>
      <c r="S4">
        <v>2</v>
      </c>
      <c r="T4" t="s">
        <v>271</v>
      </c>
      <c r="U4" t="s">
        <v>272</v>
      </c>
      <c r="V4">
        <v>3</v>
      </c>
      <c r="W4">
        <v>5365902</v>
      </c>
      <c r="X4">
        <v>4292721.5999999996</v>
      </c>
      <c r="Y4">
        <v>1073180.3999999999</v>
      </c>
      <c r="Z4">
        <v>16193668817</v>
      </c>
      <c r="AA4" t="s">
        <v>76</v>
      </c>
      <c r="AB4" s="1" t="s">
        <v>77</v>
      </c>
      <c r="AD4" t="s">
        <v>78</v>
      </c>
      <c r="AE4" s="1" t="s">
        <v>209</v>
      </c>
      <c r="AF4" t="s">
        <v>80</v>
      </c>
      <c r="AG4" t="s">
        <v>210</v>
      </c>
      <c r="AH4" t="s">
        <v>82</v>
      </c>
      <c r="AI4" t="s">
        <v>83</v>
      </c>
      <c r="AJ4">
        <v>4</v>
      </c>
      <c r="AK4">
        <v>4</v>
      </c>
      <c r="AL4">
        <v>669</v>
      </c>
      <c r="AM4">
        <v>669</v>
      </c>
      <c r="AN4">
        <v>2676</v>
      </c>
      <c r="AO4">
        <v>100</v>
      </c>
      <c r="AP4" t="s">
        <v>278</v>
      </c>
      <c r="AR4">
        <v>2140.8000000000002</v>
      </c>
      <c r="AS4">
        <v>80</v>
      </c>
      <c r="AT4" t="s">
        <v>274</v>
      </c>
      <c r="AU4">
        <v>1</v>
      </c>
      <c r="AZ4" t="s">
        <v>137</v>
      </c>
      <c r="BA4" t="s">
        <v>138</v>
      </c>
      <c r="BB4" t="s">
        <v>138</v>
      </c>
      <c r="BC4" t="s">
        <v>137</v>
      </c>
      <c r="BD4" t="s">
        <v>275</v>
      </c>
      <c r="BE4" t="s">
        <v>276</v>
      </c>
      <c r="BF4" t="s">
        <v>90</v>
      </c>
      <c r="BG4">
        <v>0</v>
      </c>
      <c r="BH4">
        <v>0</v>
      </c>
      <c r="BI4">
        <v>0</v>
      </c>
      <c r="BJ4" s="2">
        <v>2140.8000000000002</v>
      </c>
      <c r="BK4">
        <v>3</v>
      </c>
      <c r="BL4" t="s">
        <v>91</v>
      </c>
    </row>
    <row r="5" spans="1:64" hidden="1">
      <c r="A5">
        <v>78683288344</v>
      </c>
      <c r="B5">
        <v>2584533973</v>
      </c>
      <c r="C5">
        <v>202410</v>
      </c>
      <c r="D5">
        <v>6973</v>
      </c>
      <c r="E5" t="s">
        <v>260</v>
      </c>
      <c r="F5" t="s">
        <v>261</v>
      </c>
      <c r="G5" t="s">
        <v>262</v>
      </c>
      <c r="H5" t="s">
        <v>263</v>
      </c>
      <c r="I5" t="s">
        <v>264</v>
      </c>
      <c r="J5">
        <v>1</v>
      </c>
      <c r="K5" t="s">
        <v>265</v>
      </c>
      <c r="L5" t="s">
        <v>266</v>
      </c>
      <c r="M5" t="s">
        <v>267</v>
      </c>
      <c r="N5" t="s">
        <v>268</v>
      </c>
      <c r="P5" t="s">
        <v>269</v>
      </c>
      <c r="Q5" t="s">
        <v>270</v>
      </c>
      <c r="R5">
        <v>11</v>
      </c>
      <c r="S5">
        <v>2</v>
      </c>
      <c r="T5" t="s">
        <v>271</v>
      </c>
      <c r="U5" t="s">
        <v>272</v>
      </c>
      <c r="V5">
        <v>3</v>
      </c>
      <c r="W5">
        <v>5365902</v>
      </c>
      <c r="X5">
        <v>4292721.5999999996</v>
      </c>
      <c r="Y5">
        <v>1073180.3999999999</v>
      </c>
      <c r="Z5">
        <v>16193668764</v>
      </c>
      <c r="AA5" t="s">
        <v>76</v>
      </c>
      <c r="AB5" s="1" t="s">
        <v>77</v>
      </c>
      <c r="AD5" t="s">
        <v>78</v>
      </c>
      <c r="AE5" s="1" t="s">
        <v>209</v>
      </c>
      <c r="AF5" t="s">
        <v>80</v>
      </c>
      <c r="AG5" t="s">
        <v>210</v>
      </c>
      <c r="AH5" t="s">
        <v>82</v>
      </c>
      <c r="AI5" t="s">
        <v>83</v>
      </c>
      <c r="AJ5">
        <v>4</v>
      </c>
      <c r="AK5">
        <v>4</v>
      </c>
      <c r="AL5">
        <v>669</v>
      </c>
      <c r="AM5">
        <v>669</v>
      </c>
      <c r="AN5">
        <v>2676</v>
      </c>
      <c r="AO5">
        <v>100</v>
      </c>
      <c r="AP5" t="s">
        <v>279</v>
      </c>
      <c r="AR5">
        <v>2140.8000000000002</v>
      </c>
      <c r="AS5">
        <v>80</v>
      </c>
      <c r="AT5" t="s">
        <v>274</v>
      </c>
      <c r="AU5">
        <v>1</v>
      </c>
      <c r="AZ5" t="s">
        <v>137</v>
      </c>
      <c r="BA5" t="s">
        <v>138</v>
      </c>
      <c r="BB5" t="s">
        <v>138</v>
      </c>
      <c r="BC5" t="s">
        <v>137</v>
      </c>
      <c r="BD5" t="s">
        <v>275</v>
      </c>
      <c r="BE5" t="s">
        <v>276</v>
      </c>
      <c r="BF5" t="s">
        <v>90</v>
      </c>
      <c r="BG5">
        <v>0</v>
      </c>
      <c r="BH5">
        <v>0</v>
      </c>
      <c r="BI5">
        <v>0</v>
      </c>
      <c r="BJ5" s="2">
        <v>2140.8000000000002</v>
      </c>
      <c r="BK5">
        <v>3</v>
      </c>
      <c r="BL5" t="s">
        <v>91</v>
      </c>
    </row>
    <row r="6" spans="1:64" hidden="1">
      <c r="A6">
        <v>78683288611</v>
      </c>
      <c r="B6">
        <v>2584533973</v>
      </c>
      <c r="C6">
        <v>202410</v>
      </c>
      <c r="D6">
        <v>6973</v>
      </c>
      <c r="E6" t="s">
        <v>260</v>
      </c>
      <c r="F6" t="s">
        <v>261</v>
      </c>
      <c r="G6" t="s">
        <v>262</v>
      </c>
      <c r="H6" t="s">
        <v>263</v>
      </c>
      <c r="I6" t="s">
        <v>264</v>
      </c>
      <c r="J6">
        <v>1</v>
      </c>
      <c r="K6" t="s">
        <v>265</v>
      </c>
      <c r="L6" t="s">
        <v>266</v>
      </c>
      <c r="M6" t="s">
        <v>267</v>
      </c>
      <c r="N6" t="s">
        <v>268</v>
      </c>
      <c r="P6" t="s">
        <v>269</v>
      </c>
      <c r="Q6" t="s">
        <v>270</v>
      </c>
      <c r="R6">
        <v>11</v>
      </c>
      <c r="S6">
        <v>2</v>
      </c>
      <c r="T6" t="s">
        <v>271</v>
      </c>
      <c r="U6" t="s">
        <v>272</v>
      </c>
      <c r="V6">
        <v>3</v>
      </c>
      <c r="W6">
        <v>5365902</v>
      </c>
      <c r="X6">
        <v>4292721.5999999996</v>
      </c>
      <c r="Y6">
        <v>1073180.3999999999</v>
      </c>
      <c r="Z6">
        <v>16193668760</v>
      </c>
      <c r="AA6" t="s">
        <v>76</v>
      </c>
      <c r="AB6" s="1" t="s">
        <v>77</v>
      </c>
      <c r="AD6" t="s">
        <v>78</v>
      </c>
      <c r="AE6" s="1" t="s">
        <v>209</v>
      </c>
      <c r="AF6" t="s">
        <v>80</v>
      </c>
      <c r="AG6" t="s">
        <v>210</v>
      </c>
      <c r="AH6" t="s">
        <v>82</v>
      </c>
      <c r="AI6" t="s">
        <v>83</v>
      </c>
      <c r="AJ6">
        <v>4</v>
      </c>
      <c r="AK6">
        <v>4</v>
      </c>
      <c r="AL6">
        <v>669</v>
      </c>
      <c r="AM6">
        <v>669</v>
      </c>
      <c r="AN6">
        <v>2676</v>
      </c>
      <c r="AO6">
        <v>100</v>
      </c>
      <c r="AP6" t="s">
        <v>280</v>
      </c>
      <c r="AR6">
        <v>2140.8000000000002</v>
      </c>
      <c r="AS6">
        <v>80</v>
      </c>
      <c r="AT6" t="s">
        <v>274</v>
      </c>
      <c r="AU6">
        <v>1</v>
      </c>
      <c r="AZ6" t="s">
        <v>137</v>
      </c>
      <c r="BA6" t="s">
        <v>138</v>
      </c>
      <c r="BB6" t="s">
        <v>138</v>
      </c>
      <c r="BC6" t="s">
        <v>137</v>
      </c>
      <c r="BD6" t="s">
        <v>275</v>
      </c>
      <c r="BE6" t="s">
        <v>276</v>
      </c>
      <c r="BF6" t="s">
        <v>90</v>
      </c>
      <c r="BG6">
        <v>0</v>
      </c>
      <c r="BH6">
        <v>0</v>
      </c>
      <c r="BI6">
        <v>0</v>
      </c>
      <c r="BJ6" s="2">
        <v>2140.8000000000002</v>
      </c>
      <c r="BK6">
        <v>3</v>
      </c>
      <c r="BL6" t="s">
        <v>91</v>
      </c>
    </row>
    <row r="7" spans="1:64" hidden="1">
      <c r="A7">
        <v>78683283364</v>
      </c>
      <c r="B7">
        <v>2584533973</v>
      </c>
      <c r="C7">
        <v>202410</v>
      </c>
      <c r="D7">
        <v>6973</v>
      </c>
      <c r="E7" t="s">
        <v>260</v>
      </c>
      <c r="F7" t="s">
        <v>261</v>
      </c>
      <c r="G7" t="s">
        <v>262</v>
      </c>
      <c r="H7" t="s">
        <v>263</v>
      </c>
      <c r="I7" t="s">
        <v>264</v>
      </c>
      <c r="J7">
        <v>1</v>
      </c>
      <c r="K7" t="s">
        <v>265</v>
      </c>
      <c r="L7" t="s">
        <v>266</v>
      </c>
      <c r="M7" t="s">
        <v>267</v>
      </c>
      <c r="N7" t="s">
        <v>268</v>
      </c>
      <c r="P7" t="s">
        <v>269</v>
      </c>
      <c r="Q7" t="s">
        <v>270</v>
      </c>
      <c r="R7">
        <v>11</v>
      </c>
      <c r="S7">
        <v>2</v>
      </c>
      <c r="T7" t="s">
        <v>271</v>
      </c>
      <c r="U7" t="s">
        <v>272</v>
      </c>
      <c r="V7">
        <v>3</v>
      </c>
      <c r="W7">
        <v>5365902</v>
      </c>
      <c r="X7">
        <v>4292721.5999999996</v>
      </c>
      <c r="Y7">
        <v>1073180.3999999999</v>
      </c>
      <c r="Z7">
        <v>16193668812</v>
      </c>
      <c r="AA7" t="s">
        <v>76</v>
      </c>
      <c r="AB7" s="1" t="s">
        <v>77</v>
      </c>
      <c r="AD7" t="s">
        <v>78</v>
      </c>
      <c r="AE7" s="1" t="s">
        <v>209</v>
      </c>
      <c r="AF7" t="s">
        <v>80</v>
      </c>
      <c r="AG7" t="s">
        <v>210</v>
      </c>
      <c r="AH7" t="s">
        <v>82</v>
      </c>
      <c r="AI7" t="s">
        <v>83</v>
      </c>
      <c r="AJ7">
        <v>4</v>
      </c>
      <c r="AK7">
        <v>4</v>
      </c>
      <c r="AL7">
        <v>669</v>
      </c>
      <c r="AM7">
        <v>669</v>
      </c>
      <c r="AN7">
        <v>2676</v>
      </c>
      <c r="AO7">
        <v>100</v>
      </c>
      <c r="AP7" t="s">
        <v>281</v>
      </c>
      <c r="AR7">
        <v>2140.8000000000002</v>
      </c>
      <c r="AS7">
        <v>80</v>
      </c>
      <c r="AT7" t="s">
        <v>274</v>
      </c>
      <c r="AU7">
        <v>1</v>
      </c>
      <c r="AZ7" t="s">
        <v>137</v>
      </c>
      <c r="BA7" t="s">
        <v>138</v>
      </c>
      <c r="BB7" t="s">
        <v>138</v>
      </c>
      <c r="BC7" t="s">
        <v>137</v>
      </c>
      <c r="BD7" t="s">
        <v>275</v>
      </c>
      <c r="BE7" t="s">
        <v>276</v>
      </c>
      <c r="BF7" t="s">
        <v>90</v>
      </c>
      <c r="BG7">
        <v>0</v>
      </c>
      <c r="BH7">
        <v>0</v>
      </c>
      <c r="BI7">
        <v>0</v>
      </c>
      <c r="BJ7" s="2">
        <v>2140.8000000000002</v>
      </c>
      <c r="BK7">
        <v>3</v>
      </c>
      <c r="BL7" t="s">
        <v>91</v>
      </c>
    </row>
    <row r="8" spans="1:64" hidden="1">
      <c r="A8">
        <v>78683283609</v>
      </c>
      <c r="B8">
        <v>2584533973</v>
      </c>
      <c r="C8">
        <v>202410</v>
      </c>
      <c r="D8">
        <v>6973</v>
      </c>
      <c r="E8" t="s">
        <v>260</v>
      </c>
      <c r="F8" t="s">
        <v>261</v>
      </c>
      <c r="G8" t="s">
        <v>262</v>
      </c>
      <c r="H8" t="s">
        <v>263</v>
      </c>
      <c r="I8" t="s">
        <v>264</v>
      </c>
      <c r="J8">
        <v>1</v>
      </c>
      <c r="K8" t="s">
        <v>265</v>
      </c>
      <c r="L8" t="s">
        <v>266</v>
      </c>
      <c r="M8" t="s">
        <v>267</v>
      </c>
      <c r="N8" t="s">
        <v>268</v>
      </c>
      <c r="P8" t="s">
        <v>269</v>
      </c>
      <c r="Q8" t="s">
        <v>270</v>
      </c>
      <c r="R8">
        <v>11</v>
      </c>
      <c r="S8">
        <v>2</v>
      </c>
      <c r="T8" t="s">
        <v>271</v>
      </c>
      <c r="U8" t="s">
        <v>272</v>
      </c>
      <c r="V8">
        <v>3</v>
      </c>
      <c r="W8">
        <v>5365902</v>
      </c>
      <c r="X8">
        <v>4292721.5999999996</v>
      </c>
      <c r="Y8">
        <v>1073180.3999999999</v>
      </c>
      <c r="Z8">
        <v>16193668790</v>
      </c>
      <c r="AA8" t="s">
        <v>76</v>
      </c>
      <c r="AB8" s="1" t="s">
        <v>77</v>
      </c>
      <c r="AD8" t="s">
        <v>78</v>
      </c>
      <c r="AE8" s="1" t="s">
        <v>209</v>
      </c>
      <c r="AF8" t="s">
        <v>80</v>
      </c>
      <c r="AG8" t="s">
        <v>210</v>
      </c>
      <c r="AH8" t="s">
        <v>82</v>
      </c>
      <c r="AI8" t="s">
        <v>83</v>
      </c>
      <c r="AJ8">
        <v>4</v>
      </c>
      <c r="AK8">
        <v>4</v>
      </c>
      <c r="AL8">
        <v>669</v>
      </c>
      <c r="AM8">
        <v>669</v>
      </c>
      <c r="AN8">
        <v>2676</v>
      </c>
      <c r="AO8">
        <v>100</v>
      </c>
      <c r="AP8" t="s">
        <v>282</v>
      </c>
      <c r="AR8">
        <v>2140.8000000000002</v>
      </c>
      <c r="AS8">
        <v>80</v>
      </c>
      <c r="AT8" t="s">
        <v>274</v>
      </c>
      <c r="AU8">
        <v>1</v>
      </c>
      <c r="AZ8" t="s">
        <v>137</v>
      </c>
      <c r="BA8" t="s">
        <v>138</v>
      </c>
      <c r="BB8" t="s">
        <v>138</v>
      </c>
      <c r="BC8" t="s">
        <v>137</v>
      </c>
      <c r="BD8" t="s">
        <v>275</v>
      </c>
      <c r="BE8" t="s">
        <v>276</v>
      </c>
      <c r="BF8" t="s">
        <v>90</v>
      </c>
      <c r="BG8">
        <v>0</v>
      </c>
      <c r="BH8">
        <v>0</v>
      </c>
      <c r="BI8">
        <v>0</v>
      </c>
      <c r="BJ8" s="2">
        <v>2140.8000000000002</v>
      </c>
      <c r="BK8">
        <v>3</v>
      </c>
      <c r="BL8" t="s">
        <v>91</v>
      </c>
    </row>
    <row r="9" spans="1:64" hidden="1">
      <c r="A9">
        <v>78683283670</v>
      </c>
      <c r="B9">
        <v>2584533973</v>
      </c>
      <c r="C9">
        <v>202410</v>
      </c>
      <c r="D9">
        <v>6973</v>
      </c>
      <c r="E9" t="s">
        <v>260</v>
      </c>
      <c r="F9" t="s">
        <v>261</v>
      </c>
      <c r="G9" t="s">
        <v>262</v>
      </c>
      <c r="H9" t="s">
        <v>263</v>
      </c>
      <c r="I9" t="s">
        <v>264</v>
      </c>
      <c r="J9">
        <v>1</v>
      </c>
      <c r="K9" t="s">
        <v>265</v>
      </c>
      <c r="L9" t="s">
        <v>266</v>
      </c>
      <c r="M9" t="s">
        <v>267</v>
      </c>
      <c r="N9" t="s">
        <v>268</v>
      </c>
      <c r="P9" t="s">
        <v>269</v>
      </c>
      <c r="Q9" t="s">
        <v>270</v>
      </c>
      <c r="R9">
        <v>11</v>
      </c>
      <c r="S9">
        <v>2</v>
      </c>
      <c r="T9" t="s">
        <v>271</v>
      </c>
      <c r="U9" t="s">
        <v>272</v>
      </c>
      <c r="V9">
        <v>3</v>
      </c>
      <c r="W9">
        <v>5365902</v>
      </c>
      <c r="X9">
        <v>4292721.5999999996</v>
      </c>
      <c r="Y9">
        <v>1073180.3999999999</v>
      </c>
      <c r="Z9">
        <v>16193668735</v>
      </c>
      <c r="AA9" t="s">
        <v>76</v>
      </c>
      <c r="AB9" s="1" t="s">
        <v>77</v>
      </c>
      <c r="AD9" t="s">
        <v>78</v>
      </c>
      <c r="AE9" s="1" t="s">
        <v>209</v>
      </c>
      <c r="AF9" t="s">
        <v>80</v>
      </c>
      <c r="AG9" t="s">
        <v>210</v>
      </c>
      <c r="AH9" t="s">
        <v>82</v>
      </c>
      <c r="AI9" t="s">
        <v>83</v>
      </c>
      <c r="AJ9">
        <v>4</v>
      </c>
      <c r="AK9">
        <v>4</v>
      </c>
      <c r="AL9">
        <v>669</v>
      </c>
      <c r="AM9">
        <v>669</v>
      </c>
      <c r="AN9">
        <v>2676</v>
      </c>
      <c r="AO9">
        <v>100</v>
      </c>
      <c r="AP9" t="s">
        <v>283</v>
      </c>
      <c r="AR9">
        <v>2140.8000000000002</v>
      </c>
      <c r="AS9">
        <v>80</v>
      </c>
      <c r="AT9" t="s">
        <v>274</v>
      </c>
      <c r="AU9">
        <v>1</v>
      </c>
      <c r="AZ9" t="s">
        <v>137</v>
      </c>
      <c r="BA9" t="s">
        <v>138</v>
      </c>
      <c r="BB9" t="s">
        <v>138</v>
      </c>
      <c r="BC9" t="s">
        <v>137</v>
      </c>
      <c r="BD9" t="s">
        <v>275</v>
      </c>
      <c r="BE9" t="s">
        <v>276</v>
      </c>
      <c r="BF9" t="s">
        <v>90</v>
      </c>
      <c r="BG9">
        <v>0</v>
      </c>
      <c r="BH9">
        <v>0</v>
      </c>
      <c r="BI9">
        <v>0</v>
      </c>
      <c r="BJ9" s="2">
        <v>2140.8000000000002</v>
      </c>
      <c r="BK9">
        <v>3</v>
      </c>
      <c r="BL9" t="s">
        <v>91</v>
      </c>
    </row>
    <row r="10" spans="1:64" hidden="1">
      <c r="A10">
        <v>78683288768</v>
      </c>
      <c r="B10">
        <v>2584533973</v>
      </c>
      <c r="C10">
        <v>202410</v>
      </c>
      <c r="D10">
        <v>6973</v>
      </c>
      <c r="E10" t="s">
        <v>260</v>
      </c>
      <c r="F10" t="s">
        <v>261</v>
      </c>
      <c r="G10" t="s">
        <v>262</v>
      </c>
      <c r="H10" t="s">
        <v>263</v>
      </c>
      <c r="I10" t="s">
        <v>264</v>
      </c>
      <c r="J10">
        <v>1</v>
      </c>
      <c r="K10" t="s">
        <v>265</v>
      </c>
      <c r="L10" t="s">
        <v>266</v>
      </c>
      <c r="M10" t="s">
        <v>267</v>
      </c>
      <c r="N10" t="s">
        <v>268</v>
      </c>
      <c r="P10" t="s">
        <v>269</v>
      </c>
      <c r="Q10" t="s">
        <v>270</v>
      </c>
      <c r="R10">
        <v>11</v>
      </c>
      <c r="S10">
        <v>2</v>
      </c>
      <c r="T10" t="s">
        <v>271</v>
      </c>
      <c r="U10" t="s">
        <v>272</v>
      </c>
      <c r="V10">
        <v>3</v>
      </c>
      <c r="W10">
        <v>5365902</v>
      </c>
      <c r="X10">
        <v>4292721.5999999996</v>
      </c>
      <c r="Y10">
        <v>1073180.3999999999</v>
      </c>
      <c r="Z10">
        <v>16193668753</v>
      </c>
      <c r="AA10" t="s">
        <v>76</v>
      </c>
      <c r="AB10" s="1" t="s">
        <v>77</v>
      </c>
      <c r="AD10" t="s">
        <v>78</v>
      </c>
      <c r="AE10" s="1" t="s">
        <v>209</v>
      </c>
      <c r="AF10" t="s">
        <v>80</v>
      </c>
      <c r="AG10" t="s">
        <v>210</v>
      </c>
      <c r="AH10" t="s">
        <v>82</v>
      </c>
      <c r="AI10" t="s">
        <v>83</v>
      </c>
      <c r="AJ10">
        <v>4</v>
      </c>
      <c r="AK10">
        <v>4</v>
      </c>
      <c r="AL10">
        <v>669</v>
      </c>
      <c r="AM10">
        <v>669</v>
      </c>
      <c r="AN10">
        <v>2676</v>
      </c>
      <c r="AO10">
        <v>100</v>
      </c>
      <c r="AP10" t="s">
        <v>284</v>
      </c>
      <c r="AR10">
        <v>2140.8000000000002</v>
      </c>
      <c r="AS10">
        <v>80</v>
      </c>
      <c r="AT10" t="s">
        <v>274</v>
      </c>
      <c r="AU10">
        <v>1</v>
      </c>
      <c r="AZ10" t="s">
        <v>137</v>
      </c>
      <c r="BA10" t="s">
        <v>138</v>
      </c>
      <c r="BB10" t="s">
        <v>138</v>
      </c>
      <c r="BC10" t="s">
        <v>137</v>
      </c>
      <c r="BD10" t="s">
        <v>275</v>
      </c>
      <c r="BE10" t="s">
        <v>276</v>
      </c>
      <c r="BF10" t="s">
        <v>90</v>
      </c>
      <c r="BG10">
        <v>0</v>
      </c>
      <c r="BH10">
        <v>0</v>
      </c>
      <c r="BI10">
        <v>0</v>
      </c>
      <c r="BJ10" s="2">
        <v>2140.8000000000002</v>
      </c>
      <c r="BK10">
        <v>3</v>
      </c>
      <c r="BL10" t="s">
        <v>91</v>
      </c>
    </row>
    <row r="11" spans="1:64" hidden="1">
      <c r="A11">
        <v>78683289272</v>
      </c>
      <c r="B11">
        <v>2584533973</v>
      </c>
      <c r="C11">
        <v>202410</v>
      </c>
      <c r="D11">
        <v>6973</v>
      </c>
      <c r="E11" t="s">
        <v>260</v>
      </c>
      <c r="F11" t="s">
        <v>261</v>
      </c>
      <c r="G11" t="s">
        <v>262</v>
      </c>
      <c r="H11" t="s">
        <v>263</v>
      </c>
      <c r="I11" t="s">
        <v>264</v>
      </c>
      <c r="J11">
        <v>1</v>
      </c>
      <c r="K11" t="s">
        <v>265</v>
      </c>
      <c r="L11" t="s">
        <v>266</v>
      </c>
      <c r="M11" t="s">
        <v>267</v>
      </c>
      <c r="N11" t="s">
        <v>268</v>
      </c>
      <c r="P11" t="s">
        <v>269</v>
      </c>
      <c r="Q11" t="s">
        <v>270</v>
      </c>
      <c r="R11">
        <v>11</v>
      </c>
      <c r="S11">
        <v>2</v>
      </c>
      <c r="T11" t="s">
        <v>271</v>
      </c>
      <c r="U11" t="s">
        <v>272</v>
      </c>
      <c r="V11">
        <v>3</v>
      </c>
      <c r="W11">
        <v>5365902</v>
      </c>
      <c r="X11">
        <v>4292721.5999999996</v>
      </c>
      <c r="Y11">
        <v>1073180.3999999999</v>
      </c>
      <c r="Z11">
        <v>16193668744</v>
      </c>
      <c r="AA11" t="s">
        <v>76</v>
      </c>
      <c r="AB11" s="1" t="s">
        <v>77</v>
      </c>
      <c r="AD11" t="s">
        <v>78</v>
      </c>
      <c r="AE11" s="1" t="s">
        <v>209</v>
      </c>
      <c r="AF11" t="s">
        <v>80</v>
      </c>
      <c r="AG11" t="s">
        <v>210</v>
      </c>
      <c r="AH11" t="s">
        <v>82</v>
      </c>
      <c r="AI11" t="s">
        <v>83</v>
      </c>
      <c r="AJ11">
        <v>4</v>
      </c>
      <c r="AK11">
        <v>4</v>
      </c>
      <c r="AL11">
        <v>669</v>
      </c>
      <c r="AM11">
        <v>669</v>
      </c>
      <c r="AN11">
        <v>2676</v>
      </c>
      <c r="AO11">
        <v>100</v>
      </c>
      <c r="AP11" t="s">
        <v>285</v>
      </c>
      <c r="AR11">
        <v>2140.8000000000002</v>
      </c>
      <c r="AS11">
        <v>80</v>
      </c>
      <c r="AT11" t="s">
        <v>274</v>
      </c>
      <c r="AU11">
        <v>1</v>
      </c>
      <c r="AZ11" t="s">
        <v>137</v>
      </c>
      <c r="BA11" t="s">
        <v>138</v>
      </c>
      <c r="BB11" t="s">
        <v>138</v>
      </c>
      <c r="BC11" t="s">
        <v>137</v>
      </c>
      <c r="BD11" t="s">
        <v>275</v>
      </c>
      <c r="BE11" t="s">
        <v>276</v>
      </c>
      <c r="BF11" t="s">
        <v>90</v>
      </c>
      <c r="BG11">
        <v>0</v>
      </c>
      <c r="BH11">
        <v>0</v>
      </c>
      <c r="BI11">
        <v>0</v>
      </c>
      <c r="BJ11" s="2">
        <v>2140.8000000000002</v>
      </c>
      <c r="BK11">
        <v>3</v>
      </c>
      <c r="BL11" t="s">
        <v>91</v>
      </c>
    </row>
    <row r="12" spans="1:64" s="3" customFormat="1" hidden="1">
      <c r="A12" s="3">
        <v>78683284095</v>
      </c>
      <c r="B12" s="3">
        <v>2584533973</v>
      </c>
      <c r="C12" s="3">
        <v>202410</v>
      </c>
      <c r="D12" s="3">
        <v>6973</v>
      </c>
      <c r="E12" s="3" t="s">
        <v>260</v>
      </c>
      <c r="F12" s="3" t="s">
        <v>261</v>
      </c>
      <c r="G12" s="3" t="s">
        <v>262</v>
      </c>
      <c r="H12" s="3" t="s">
        <v>263</v>
      </c>
      <c r="I12" s="3" t="s">
        <v>264</v>
      </c>
      <c r="J12" s="3">
        <v>1</v>
      </c>
      <c r="K12" s="3" t="s">
        <v>265</v>
      </c>
      <c r="L12" s="3" t="s">
        <v>266</v>
      </c>
      <c r="M12" s="3" t="s">
        <v>267</v>
      </c>
      <c r="N12" s="3" t="s">
        <v>268</v>
      </c>
      <c r="P12" s="3" t="s">
        <v>269</v>
      </c>
      <c r="Q12" s="3" t="s">
        <v>270</v>
      </c>
      <c r="R12" s="3">
        <v>11</v>
      </c>
      <c r="S12" s="3">
        <v>2</v>
      </c>
      <c r="T12" s="3" t="s">
        <v>271</v>
      </c>
      <c r="U12" s="3" t="s">
        <v>272</v>
      </c>
      <c r="V12" s="3">
        <v>3</v>
      </c>
      <c r="W12" s="3">
        <v>5365902</v>
      </c>
      <c r="X12" s="3">
        <v>4292721.5999999996</v>
      </c>
      <c r="Y12" s="3">
        <v>1073180.3999999999</v>
      </c>
      <c r="Z12" s="3">
        <v>16193668724</v>
      </c>
      <c r="AA12" s="3" t="s">
        <v>76</v>
      </c>
      <c r="AB12" s="4" t="s">
        <v>77</v>
      </c>
      <c r="AD12" s="3" t="s">
        <v>78</v>
      </c>
      <c r="AE12" s="4" t="s">
        <v>209</v>
      </c>
      <c r="AF12" s="3" t="s">
        <v>80</v>
      </c>
      <c r="AG12" s="3" t="s">
        <v>210</v>
      </c>
      <c r="AH12" s="3" t="s">
        <v>82</v>
      </c>
      <c r="AI12" s="3" t="s">
        <v>83</v>
      </c>
      <c r="AJ12" s="3">
        <v>4</v>
      </c>
      <c r="AK12" s="3">
        <v>4</v>
      </c>
      <c r="AL12" s="3">
        <v>669</v>
      </c>
      <c r="AM12" s="3">
        <v>669</v>
      </c>
      <c r="AN12" s="3">
        <v>2676</v>
      </c>
      <c r="AO12" s="3">
        <v>100</v>
      </c>
      <c r="AP12" s="3" t="s">
        <v>286</v>
      </c>
      <c r="AR12" s="3">
        <v>2140.8000000000002</v>
      </c>
      <c r="AS12" s="3">
        <v>80</v>
      </c>
      <c r="AT12" s="3" t="s">
        <v>274</v>
      </c>
      <c r="AU12" s="3">
        <v>1</v>
      </c>
      <c r="AZ12" s="3" t="s">
        <v>137</v>
      </c>
      <c r="BA12" s="3" t="s">
        <v>138</v>
      </c>
      <c r="BB12" s="3" t="s">
        <v>138</v>
      </c>
      <c r="BC12" s="3" t="s">
        <v>137</v>
      </c>
      <c r="BD12" s="3" t="s">
        <v>275</v>
      </c>
      <c r="BE12" s="3" t="s">
        <v>276</v>
      </c>
      <c r="BF12" s="3" t="s">
        <v>90</v>
      </c>
      <c r="BG12" s="3">
        <v>0</v>
      </c>
      <c r="BH12" s="3">
        <v>0</v>
      </c>
      <c r="BI12" s="3">
        <v>0</v>
      </c>
      <c r="BJ12" s="5">
        <v>2140.8000000000002</v>
      </c>
      <c r="BK12" s="3">
        <v>3</v>
      </c>
      <c r="BL12" s="3" t="s">
        <v>91</v>
      </c>
    </row>
    <row r="13" spans="1:64">
      <c r="A13">
        <v>78676001733</v>
      </c>
      <c r="B13">
        <v>2594067874</v>
      </c>
      <c r="C13">
        <v>202410</v>
      </c>
      <c r="D13">
        <v>6973</v>
      </c>
      <c r="E13" t="s">
        <v>260</v>
      </c>
      <c r="F13" t="s">
        <v>287</v>
      </c>
      <c r="G13" t="s">
        <v>288</v>
      </c>
      <c r="H13" t="s">
        <v>289</v>
      </c>
      <c r="I13" t="s">
        <v>290</v>
      </c>
      <c r="J13">
        <v>1</v>
      </c>
      <c r="K13" s="6" t="s">
        <v>291</v>
      </c>
      <c r="L13" t="s">
        <v>292</v>
      </c>
      <c r="M13" t="s">
        <v>204</v>
      </c>
      <c r="N13" t="s">
        <v>72</v>
      </c>
      <c r="P13" t="s">
        <v>293</v>
      </c>
      <c r="Q13" t="s">
        <v>294</v>
      </c>
      <c r="R13">
        <v>0</v>
      </c>
      <c r="S13">
        <v>1</v>
      </c>
      <c r="T13" t="s">
        <v>183</v>
      </c>
      <c r="U13" t="s">
        <v>295</v>
      </c>
      <c r="V13">
        <v>1</v>
      </c>
      <c r="W13">
        <v>246110</v>
      </c>
      <c r="X13">
        <v>246110</v>
      </c>
      <c r="Y13">
        <v>0</v>
      </c>
      <c r="Z13">
        <v>16255828240</v>
      </c>
      <c r="AA13" t="s">
        <v>76</v>
      </c>
      <c r="AB13" s="1" t="s">
        <v>77</v>
      </c>
      <c r="AD13" t="s">
        <v>78</v>
      </c>
      <c r="AE13" s="1" t="s">
        <v>209</v>
      </c>
      <c r="AF13" t="s">
        <v>80</v>
      </c>
      <c r="AG13" t="s">
        <v>210</v>
      </c>
      <c r="AH13" t="s">
        <v>82</v>
      </c>
      <c r="AI13" t="s">
        <v>83</v>
      </c>
      <c r="AJ13">
        <v>30</v>
      </c>
      <c r="AK13">
        <v>30</v>
      </c>
      <c r="AL13">
        <v>669</v>
      </c>
      <c r="AM13">
        <v>669</v>
      </c>
      <c r="AN13">
        <v>20070</v>
      </c>
      <c r="AO13">
        <v>100</v>
      </c>
      <c r="AP13" t="s">
        <v>296</v>
      </c>
      <c r="AR13">
        <v>20070</v>
      </c>
      <c r="AS13">
        <v>100</v>
      </c>
      <c r="AT13" t="s">
        <v>274</v>
      </c>
      <c r="AU13">
        <v>1</v>
      </c>
      <c r="AZ13" t="s">
        <v>86</v>
      </c>
      <c r="BA13" t="s">
        <v>87</v>
      </c>
      <c r="BB13" t="s">
        <v>87</v>
      </c>
      <c r="BC13" t="s">
        <v>86</v>
      </c>
      <c r="BD13" t="s">
        <v>297</v>
      </c>
      <c r="BE13" t="s">
        <v>276</v>
      </c>
      <c r="BF13" t="s">
        <v>90</v>
      </c>
      <c r="BG13">
        <v>0</v>
      </c>
      <c r="BH13">
        <v>0</v>
      </c>
      <c r="BI13">
        <v>0</v>
      </c>
      <c r="BJ13" s="2">
        <v>20070</v>
      </c>
      <c r="BK13">
        <v>3</v>
      </c>
      <c r="BL13" t="s">
        <v>91</v>
      </c>
    </row>
    <row r="14" spans="1:64">
      <c r="A14">
        <v>78676033803</v>
      </c>
      <c r="B14">
        <v>2594212397</v>
      </c>
      <c r="C14">
        <v>202410</v>
      </c>
      <c r="D14">
        <v>6973</v>
      </c>
      <c r="E14" t="s">
        <v>260</v>
      </c>
      <c r="F14" t="s">
        <v>298</v>
      </c>
      <c r="G14" t="s">
        <v>299</v>
      </c>
      <c r="H14" t="s">
        <v>300</v>
      </c>
      <c r="I14" t="s">
        <v>301</v>
      </c>
      <c r="J14">
        <v>2</v>
      </c>
      <c r="K14" t="s">
        <v>302</v>
      </c>
      <c r="L14" t="s">
        <v>303</v>
      </c>
      <c r="M14" t="s">
        <v>204</v>
      </c>
      <c r="N14" t="s">
        <v>72</v>
      </c>
      <c r="P14" t="s">
        <v>304</v>
      </c>
      <c r="Q14" t="s">
        <v>305</v>
      </c>
      <c r="R14">
        <v>0</v>
      </c>
      <c r="S14">
        <v>1</v>
      </c>
      <c r="T14" t="s">
        <v>306</v>
      </c>
      <c r="V14">
        <v>1</v>
      </c>
      <c r="W14">
        <v>237630</v>
      </c>
      <c r="X14">
        <v>237630</v>
      </c>
      <c r="Y14">
        <v>0</v>
      </c>
      <c r="Z14">
        <v>16256640703</v>
      </c>
      <c r="AA14" t="s">
        <v>76</v>
      </c>
      <c r="AB14" s="1" t="s">
        <v>77</v>
      </c>
      <c r="AD14" t="s">
        <v>78</v>
      </c>
      <c r="AE14" s="1" t="s">
        <v>209</v>
      </c>
      <c r="AF14" t="s">
        <v>80</v>
      </c>
      <c r="AG14" t="s">
        <v>210</v>
      </c>
      <c r="AH14" t="s">
        <v>82</v>
      </c>
      <c r="AI14" t="s">
        <v>83</v>
      </c>
      <c r="AJ14">
        <v>20</v>
      </c>
      <c r="AK14">
        <v>20</v>
      </c>
      <c r="AL14">
        <v>669</v>
      </c>
      <c r="AM14">
        <v>669</v>
      </c>
      <c r="AN14">
        <v>13380</v>
      </c>
      <c r="AO14">
        <v>100</v>
      </c>
      <c r="AP14" t="s">
        <v>307</v>
      </c>
      <c r="AR14">
        <v>13380</v>
      </c>
      <c r="AS14">
        <v>100</v>
      </c>
      <c r="AT14" t="s">
        <v>274</v>
      </c>
      <c r="AU14">
        <v>1</v>
      </c>
      <c r="AZ14" t="s">
        <v>86</v>
      </c>
      <c r="BA14" t="s">
        <v>87</v>
      </c>
      <c r="BB14" t="s">
        <v>87</v>
      </c>
      <c r="BC14" t="s">
        <v>86</v>
      </c>
      <c r="BD14" t="s">
        <v>308</v>
      </c>
      <c r="BE14" t="s">
        <v>276</v>
      </c>
      <c r="BF14" t="s">
        <v>90</v>
      </c>
      <c r="BG14">
        <v>0</v>
      </c>
      <c r="BH14">
        <v>0</v>
      </c>
      <c r="BI14">
        <v>0</v>
      </c>
      <c r="BJ14" s="2">
        <v>13380</v>
      </c>
      <c r="BK14">
        <v>3</v>
      </c>
      <c r="BL14" t="s">
        <v>91</v>
      </c>
    </row>
    <row r="15" spans="1:64">
      <c r="A15">
        <v>78676395816</v>
      </c>
      <c r="B15">
        <v>2602832037</v>
      </c>
      <c r="C15">
        <v>202410</v>
      </c>
      <c r="D15">
        <v>6973</v>
      </c>
      <c r="E15" t="s">
        <v>260</v>
      </c>
      <c r="F15" t="s">
        <v>309</v>
      </c>
      <c r="G15" t="s">
        <v>310</v>
      </c>
      <c r="H15" t="s">
        <v>311</v>
      </c>
      <c r="I15" t="s">
        <v>312</v>
      </c>
      <c r="J15">
        <v>2</v>
      </c>
      <c r="K15" t="s">
        <v>313</v>
      </c>
      <c r="L15" t="s">
        <v>314</v>
      </c>
      <c r="M15" t="s">
        <v>315</v>
      </c>
      <c r="N15" t="s">
        <v>316</v>
      </c>
      <c r="P15" t="s">
        <v>317</v>
      </c>
      <c r="Q15" t="s">
        <v>318</v>
      </c>
      <c r="R15">
        <v>0</v>
      </c>
      <c r="S15">
        <v>1</v>
      </c>
      <c r="T15" t="s">
        <v>319</v>
      </c>
      <c r="V15">
        <v>1</v>
      </c>
      <c r="W15">
        <v>110680</v>
      </c>
      <c r="X15">
        <v>110680</v>
      </c>
      <c r="Y15">
        <v>0</v>
      </c>
      <c r="Z15">
        <v>16311019807</v>
      </c>
      <c r="AA15" t="s">
        <v>76</v>
      </c>
      <c r="AB15" s="1" t="s">
        <v>77</v>
      </c>
      <c r="AD15" t="s">
        <v>78</v>
      </c>
      <c r="AE15" s="1" t="s">
        <v>209</v>
      </c>
      <c r="AF15" t="s">
        <v>80</v>
      </c>
      <c r="AG15" t="s">
        <v>210</v>
      </c>
      <c r="AH15" t="s">
        <v>82</v>
      </c>
      <c r="AI15" t="s">
        <v>83</v>
      </c>
      <c r="AJ15">
        <v>20</v>
      </c>
      <c r="AK15">
        <v>20</v>
      </c>
      <c r="AL15">
        <v>669</v>
      </c>
      <c r="AM15">
        <v>669</v>
      </c>
      <c r="AN15">
        <v>13380</v>
      </c>
      <c r="AO15">
        <v>100</v>
      </c>
      <c r="AP15" t="s">
        <v>320</v>
      </c>
      <c r="AR15">
        <v>13380</v>
      </c>
      <c r="AS15">
        <v>100</v>
      </c>
      <c r="AT15" t="s">
        <v>274</v>
      </c>
      <c r="AU15">
        <v>1</v>
      </c>
      <c r="AZ15" t="s">
        <v>86</v>
      </c>
      <c r="BA15" t="s">
        <v>87</v>
      </c>
      <c r="BB15" t="s">
        <v>87</v>
      </c>
      <c r="BC15" t="s">
        <v>86</v>
      </c>
      <c r="BD15" t="s">
        <v>321</v>
      </c>
      <c r="BE15" t="s">
        <v>322</v>
      </c>
      <c r="BF15" t="s">
        <v>90</v>
      </c>
      <c r="BG15">
        <v>0</v>
      </c>
      <c r="BH15">
        <v>0</v>
      </c>
      <c r="BI15">
        <v>0</v>
      </c>
      <c r="BJ15" s="2">
        <v>13380</v>
      </c>
      <c r="BK15">
        <v>3</v>
      </c>
      <c r="BL15" t="s">
        <v>91</v>
      </c>
    </row>
    <row r="16" spans="1:64" hidden="1">
      <c r="A16">
        <v>78683549963</v>
      </c>
      <c r="B16">
        <v>2606218915</v>
      </c>
      <c r="C16">
        <v>202410</v>
      </c>
      <c r="D16">
        <v>6973</v>
      </c>
      <c r="E16" t="s">
        <v>260</v>
      </c>
      <c r="F16" t="s">
        <v>323</v>
      </c>
      <c r="G16" t="s">
        <v>324</v>
      </c>
      <c r="H16" t="s">
        <v>325</v>
      </c>
      <c r="I16" t="s">
        <v>326</v>
      </c>
      <c r="J16">
        <v>1</v>
      </c>
      <c r="K16" t="s">
        <v>327</v>
      </c>
      <c r="L16" t="s">
        <v>328</v>
      </c>
      <c r="M16" t="s">
        <v>329</v>
      </c>
      <c r="N16" t="s">
        <v>330</v>
      </c>
      <c r="P16" t="s">
        <v>331</v>
      </c>
      <c r="Q16" t="s">
        <v>332</v>
      </c>
      <c r="R16">
        <v>6</v>
      </c>
      <c r="S16">
        <v>3</v>
      </c>
      <c r="T16" t="s">
        <v>333</v>
      </c>
      <c r="U16" t="s">
        <v>334</v>
      </c>
      <c r="V16">
        <v>3</v>
      </c>
      <c r="W16">
        <v>1664198</v>
      </c>
      <c r="X16">
        <v>1664198</v>
      </c>
      <c r="Y16">
        <v>0</v>
      </c>
      <c r="Z16">
        <v>16334387874</v>
      </c>
      <c r="AA16" t="s">
        <v>76</v>
      </c>
      <c r="AB16" s="1" t="s">
        <v>77</v>
      </c>
      <c r="AD16" t="s">
        <v>78</v>
      </c>
      <c r="AE16" s="1" t="s">
        <v>209</v>
      </c>
      <c r="AF16" t="s">
        <v>80</v>
      </c>
      <c r="AG16" t="s">
        <v>210</v>
      </c>
      <c r="AH16" t="s">
        <v>82</v>
      </c>
      <c r="AI16" t="s">
        <v>83</v>
      </c>
      <c r="AJ16">
        <v>4</v>
      </c>
      <c r="AK16">
        <v>4</v>
      </c>
      <c r="AL16">
        <v>669</v>
      </c>
      <c r="AM16">
        <v>669</v>
      </c>
      <c r="AN16">
        <v>2676</v>
      </c>
      <c r="AO16">
        <v>100</v>
      </c>
      <c r="AP16" t="s">
        <v>335</v>
      </c>
      <c r="AR16">
        <v>2676</v>
      </c>
      <c r="AS16">
        <v>100</v>
      </c>
      <c r="AT16" t="s">
        <v>274</v>
      </c>
      <c r="AU16">
        <v>1</v>
      </c>
      <c r="AZ16" t="s">
        <v>137</v>
      </c>
      <c r="BA16" t="s">
        <v>138</v>
      </c>
      <c r="BB16" t="s">
        <v>138</v>
      </c>
      <c r="BC16" t="s">
        <v>137</v>
      </c>
      <c r="BD16" t="s">
        <v>336</v>
      </c>
      <c r="BE16" t="s">
        <v>337</v>
      </c>
      <c r="BF16" t="s">
        <v>90</v>
      </c>
      <c r="BG16">
        <v>0</v>
      </c>
      <c r="BH16">
        <v>0</v>
      </c>
      <c r="BI16">
        <v>0</v>
      </c>
      <c r="BJ16" s="2">
        <v>2676</v>
      </c>
      <c r="BK16">
        <v>3</v>
      </c>
      <c r="BL16" t="s">
        <v>91</v>
      </c>
    </row>
    <row r="17" spans="1:64" hidden="1">
      <c r="A17">
        <v>78683550356</v>
      </c>
      <c r="B17">
        <v>2606218915</v>
      </c>
      <c r="C17">
        <v>202410</v>
      </c>
      <c r="D17">
        <v>6973</v>
      </c>
      <c r="E17" t="s">
        <v>260</v>
      </c>
      <c r="F17" t="s">
        <v>323</v>
      </c>
      <c r="G17" t="s">
        <v>324</v>
      </c>
      <c r="H17" t="s">
        <v>325</v>
      </c>
      <c r="I17" t="s">
        <v>326</v>
      </c>
      <c r="J17">
        <v>1</v>
      </c>
      <c r="K17" t="s">
        <v>327</v>
      </c>
      <c r="L17" t="s">
        <v>328</v>
      </c>
      <c r="M17" t="s">
        <v>329</v>
      </c>
      <c r="N17" t="s">
        <v>330</v>
      </c>
      <c r="P17" t="s">
        <v>331</v>
      </c>
      <c r="Q17" t="s">
        <v>332</v>
      </c>
      <c r="R17">
        <v>6</v>
      </c>
      <c r="S17">
        <v>3</v>
      </c>
      <c r="T17" t="s">
        <v>333</v>
      </c>
      <c r="U17" t="s">
        <v>334</v>
      </c>
      <c r="V17">
        <v>3</v>
      </c>
      <c r="W17">
        <v>1664198</v>
      </c>
      <c r="X17">
        <v>1664198</v>
      </c>
      <c r="Y17">
        <v>0</v>
      </c>
      <c r="Z17">
        <v>16334387883</v>
      </c>
      <c r="AA17" t="s">
        <v>76</v>
      </c>
      <c r="AB17" s="1" t="s">
        <v>77</v>
      </c>
      <c r="AD17" t="s">
        <v>78</v>
      </c>
      <c r="AE17" s="1" t="s">
        <v>209</v>
      </c>
      <c r="AF17" t="s">
        <v>80</v>
      </c>
      <c r="AG17" t="s">
        <v>210</v>
      </c>
      <c r="AH17" t="s">
        <v>82</v>
      </c>
      <c r="AI17" t="s">
        <v>83</v>
      </c>
      <c r="AJ17">
        <v>4</v>
      </c>
      <c r="AK17">
        <v>4</v>
      </c>
      <c r="AL17">
        <v>669</v>
      </c>
      <c r="AM17">
        <v>669</v>
      </c>
      <c r="AN17">
        <v>2676</v>
      </c>
      <c r="AO17">
        <v>100</v>
      </c>
      <c r="AP17" t="s">
        <v>136</v>
      </c>
      <c r="AR17">
        <v>2676</v>
      </c>
      <c r="AS17">
        <v>100</v>
      </c>
      <c r="AT17" t="s">
        <v>274</v>
      </c>
      <c r="AU17">
        <v>1</v>
      </c>
      <c r="AZ17" t="s">
        <v>137</v>
      </c>
      <c r="BA17" t="s">
        <v>138</v>
      </c>
      <c r="BB17" t="s">
        <v>138</v>
      </c>
      <c r="BC17" t="s">
        <v>137</v>
      </c>
      <c r="BD17" t="s">
        <v>336</v>
      </c>
      <c r="BE17" t="s">
        <v>337</v>
      </c>
      <c r="BF17" t="s">
        <v>90</v>
      </c>
      <c r="BG17">
        <v>0</v>
      </c>
      <c r="BH17">
        <v>0</v>
      </c>
      <c r="BI17">
        <v>0</v>
      </c>
      <c r="BJ17" s="2">
        <v>2676</v>
      </c>
      <c r="BK17">
        <v>3</v>
      </c>
      <c r="BL17" t="s">
        <v>91</v>
      </c>
    </row>
    <row r="18" spans="1:64" hidden="1">
      <c r="A18">
        <v>78683550440</v>
      </c>
      <c r="B18">
        <v>2606218915</v>
      </c>
      <c r="C18">
        <v>202410</v>
      </c>
      <c r="D18">
        <v>6973</v>
      </c>
      <c r="E18" t="s">
        <v>260</v>
      </c>
      <c r="F18" t="s">
        <v>323</v>
      </c>
      <c r="G18" t="s">
        <v>324</v>
      </c>
      <c r="H18" t="s">
        <v>325</v>
      </c>
      <c r="I18" t="s">
        <v>326</v>
      </c>
      <c r="J18">
        <v>1</v>
      </c>
      <c r="K18" t="s">
        <v>327</v>
      </c>
      <c r="L18" t="s">
        <v>328</v>
      </c>
      <c r="M18" t="s">
        <v>329</v>
      </c>
      <c r="N18" t="s">
        <v>330</v>
      </c>
      <c r="P18" t="s">
        <v>331</v>
      </c>
      <c r="Q18" t="s">
        <v>332</v>
      </c>
      <c r="R18">
        <v>6</v>
      </c>
      <c r="S18">
        <v>3</v>
      </c>
      <c r="T18" t="s">
        <v>333</v>
      </c>
      <c r="U18" t="s">
        <v>334</v>
      </c>
      <c r="V18">
        <v>3</v>
      </c>
      <c r="W18">
        <v>1664198</v>
      </c>
      <c r="X18">
        <v>1664198</v>
      </c>
      <c r="Y18">
        <v>0</v>
      </c>
      <c r="Z18">
        <v>16334387877</v>
      </c>
      <c r="AA18" t="s">
        <v>76</v>
      </c>
      <c r="AB18" s="1" t="s">
        <v>77</v>
      </c>
      <c r="AD18" t="s">
        <v>78</v>
      </c>
      <c r="AE18" s="1" t="s">
        <v>209</v>
      </c>
      <c r="AF18" t="s">
        <v>80</v>
      </c>
      <c r="AG18" t="s">
        <v>210</v>
      </c>
      <c r="AH18" t="s">
        <v>82</v>
      </c>
      <c r="AI18" t="s">
        <v>83</v>
      </c>
      <c r="AJ18">
        <v>4</v>
      </c>
      <c r="AK18">
        <v>4</v>
      </c>
      <c r="AL18">
        <v>669</v>
      </c>
      <c r="AM18">
        <v>669</v>
      </c>
      <c r="AN18">
        <v>2676</v>
      </c>
      <c r="AO18">
        <v>100</v>
      </c>
      <c r="AP18" t="s">
        <v>122</v>
      </c>
      <c r="AR18">
        <v>2676</v>
      </c>
      <c r="AS18">
        <v>100</v>
      </c>
      <c r="AT18" t="s">
        <v>274</v>
      </c>
      <c r="AU18">
        <v>1</v>
      </c>
      <c r="AZ18" t="s">
        <v>137</v>
      </c>
      <c r="BA18" t="s">
        <v>138</v>
      </c>
      <c r="BB18" t="s">
        <v>138</v>
      </c>
      <c r="BC18" t="s">
        <v>137</v>
      </c>
      <c r="BD18" t="s">
        <v>336</v>
      </c>
      <c r="BE18" t="s">
        <v>337</v>
      </c>
      <c r="BF18" t="s">
        <v>90</v>
      </c>
      <c r="BG18">
        <v>0</v>
      </c>
      <c r="BH18">
        <v>0</v>
      </c>
      <c r="BI18">
        <v>0</v>
      </c>
      <c r="BJ18" s="2">
        <v>2676</v>
      </c>
      <c r="BK18">
        <v>3</v>
      </c>
      <c r="BL18" t="s">
        <v>91</v>
      </c>
    </row>
    <row r="19" spans="1:64" hidden="1">
      <c r="A19">
        <v>78683550211</v>
      </c>
      <c r="B19">
        <v>2606218915</v>
      </c>
      <c r="C19">
        <v>202410</v>
      </c>
      <c r="D19">
        <v>6973</v>
      </c>
      <c r="E19" t="s">
        <v>260</v>
      </c>
      <c r="F19" t="s">
        <v>323</v>
      </c>
      <c r="G19" t="s">
        <v>324</v>
      </c>
      <c r="H19" t="s">
        <v>325</v>
      </c>
      <c r="I19" t="s">
        <v>326</v>
      </c>
      <c r="J19">
        <v>1</v>
      </c>
      <c r="K19" t="s">
        <v>327</v>
      </c>
      <c r="L19" t="s">
        <v>328</v>
      </c>
      <c r="M19" t="s">
        <v>329</v>
      </c>
      <c r="N19" t="s">
        <v>330</v>
      </c>
      <c r="P19" t="s">
        <v>331</v>
      </c>
      <c r="Q19" t="s">
        <v>332</v>
      </c>
      <c r="R19">
        <v>6</v>
      </c>
      <c r="S19">
        <v>3</v>
      </c>
      <c r="T19" t="s">
        <v>333</v>
      </c>
      <c r="U19" t="s">
        <v>334</v>
      </c>
      <c r="V19">
        <v>3</v>
      </c>
      <c r="W19">
        <v>1664198</v>
      </c>
      <c r="X19">
        <v>1664198</v>
      </c>
      <c r="Y19">
        <v>0</v>
      </c>
      <c r="Z19">
        <v>16334387890</v>
      </c>
      <c r="AA19" t="s">
        <v>76</v>
      </c>
      <c r="AB19" s="1" t="s">
        <v>77</v>
      </c>
      <c r="AD19" t="s">
        <v>78</v>
      </c>
      <c r="AE19" s="1" t="s">
        <v>209</v>
      </c>
      <c r="AF19" t="s">
        <v>80</v>
      </c>
      <c r="AG19" t="s">
        <v>210</v>
      </c>
      <c r="AH19" t="s">
        <v>82</v>
      </c>
      <c r="AI19" t="s">
        <v>83</v>
      </c>
      <c r="AJ19">
        <v>4</v>
      </c>
      <c r="AK19">
        <v>4</v>
      </c>
      <c r="AL19">
        <v>669</v>
      </c>
      <c r="AM19">
        <v>669</v>
      </c>
      <c r="AN19">
        <v>2676</v>
      </c>
      <c r="AO19">
        <v>100</v>
      </c>
      <c r="AP19" t="s">
        <v>125</v>
      </c>
      <c r="AR19">
        <v>2676</v>
      </c>
      <c r="AS19">
        <v>100</v>
      </c>
      <c r="AT19" t="s">
        <v>274</v>
      </c>
      <c r="AU19">
        <v>1</v>
      </c>
      <c r="AZ19" t="s">
        <v>137</v>
      </c>
      <c r="BA19" t="s">
        <v>138</v>
      </c>
      <c r="BB19" t="s">
        <v>138</v>
      </c>
      <c r="BC19" t="s">
        <v>137</v>
      </c>
      <c r="BD19" t="s">
        <v>336</v>
      </c>
      <c r="BE19" t="s">
        <v>337</v>
      </c>
      <c r="BF19" t="s">
        <v>90</v>
      </c>
      <c r="BG19">
        <v>0</v>
      </c>
      <c r="BH19">
        <v>0</v>
      </c>
      <c r="BI19">
        <v>0</v>
      </c>
      <c r="BJ19" s="2">
        <v>2676</v>
      </c>
      <c r="BK19">
        <v>3</v>
      </c>
      <c r="BL19" t="s">
        <v>91</v>
      </c>
    </row>
    <row r="20" spans="1:64" hidden="1">
      <c r="A20">
        <v>78683550204</v>
      </c>
      <c r="B20">
        <v>2606218915</v>
      </c>
      <c r="C20">
        <v>202410</v>
      </c>
      <c r="D20">
        <v>6973</v>
      </c>
      <c r="E20" t="s">
        <v>260</v>
      </c>
      <c r="F20" t="s">
        <v>323</v>
      </c>
      <c r="G20" t="s">
        <v>324</v>
      </c>
      <c r="H20" t="s">
        <v>325</v>
      </c>
      <c r="I20" t="s">
        <v>326</v>
      </c>
      <c r="J20">
        <v>1</v>
      </c>
      <c r="K20" t="s">
        <v>327</v>
      </c>
      <c r="L20" t="s">
        <v>328</v>
      </c>
      <c r="M20" t="s">
        <v>329</v>
      </c>
      <c r="N20" t="s">
        <v>330</v>
      </c>
      <c r="P20" t="s">
        <v>331</v>
      </c>
      <c r="Q20" t="s">
        <v>332</v>
      </c>
      <c r="R20">
        <v>6</v>
      </c>
      <c r="S20">
        <v>3</v>
      </c>
      <c r="T20" t="s">
        <v>333</v>
      </c>
      <c r="U20" t="s">
        <v>334</v>
      </c>
      <c r="V20">
        <v>3</v>
      </c>
      <c r="W20">
        <v>1664198</v>
      </c>
      <c r="X20">
        <v>1664198</v>
      </c>
      <c r="Y20">
        <v>0</v>
      </c>
      <c r="Z20">
        <v>16334387891</v>
      </c>
      <c r="AA20" t="s">
        <v>76</v>
      </c>
      <c r="AB20" s="1" t="s">
        <v>77</v>
      </c>
      <c r="AD20" t="s">
        <v>78</v>
      </c>
      <c r="AE20" s="1" t="s">
        <v>209</v>
      </c>
      <c r="AF20" t="s">
        <v>80</v>
      </c>
      <c r="AG20" t="s">
        <v>210</v>
      </c>
      <c r="AH20" t="s">
        <v>82</v>
      </c>
      <c r="AI20" t="s">
        <v>83</v>
      </c>
      <c r="AJ20">
        <v>4</v>
      </c>
      <c r="AK20">
        <v>4</v>
      </c>
      <c r="AL20">
        <v>669</v>
      </c>
      <c r="AM20">
        <v>669</v>
      </c>
      <c r="AN20">
        <v>2676</v>
      </c>
      <c r="AO20">
        <v>100</v>
      </c>
      <c r="AP20" t="s">
        <v>118</v>
      </c>
      <c r="AR20">
        <v>2676</v>
      </c>
      <c r="AS20">
        <v>100</v>
      </c>
      <c r="AT20" t="s">
        <v>274</v>
      </c>
      <c r="AU20">
        <v>1</v>
      </c>
      <c r="AZ20" t="s">
        <v>137</v>
      </c>
      <c r="BA20" t="s">
        <v>138</v>
      </c>
      <c r="BB20" t="s">
        <v>138</v>
      </c>
      <c r="BC20" t="s">
        <v>137</v>
      </c>
      <c r="BD20" t="s">
        <v>336</v>
      </c>
      <c r="BE20" t="s">
        <v>337</v>
      </c>
      <c r="BF20" t="s">
        <v>90</v>
      </c>
      <c r="BG20">
        <v>0</v>
      </c>
      <c r="BH20">
        <v>0</v>
      </c>
      <c r="BI20">
        <v>0</v>
      </c>
      <c r="BJ20" s="2">
        <v>2676</v>
      </c>
      <c r="BK20">
        <v>3</v>
      </c>
      <c r="BL20" t="s">
        <v>91</v>
      </c>
    </row>
    <row r="21" spans="1:64" s="3" customFormat="1" hidden="1">
      <c r="A21" s="3">
        <v>78683550083</v>
      </c>
      <c r="B21" s="3">
        <v>2606218915</v>
      </c>
      <c r="C21" s="3">
        <v>202410</v>
      </c>
      <c r="D21" s="3">
        <v>6973</v>
      </c>
      <c r="E21" s="3" t="s">
        <v>260</v>
      </c>
      <c r="F21" s="3" t="s">
        <v>323</v>
      </c>
      <c r="G21" s="3" t="s">
        <v>324</v>
      </c>
      <c r="H21" s="3" t="s">
        <v>325</v>
      </c>
      <c r="I21" s="3" t="s">
        <v>326</v>
      </c>
      <c r="J21" s="3">
        <v>1</v>
      </c>
      <c r="K21" s="3" t="s">
        <v>327</v>
      </c>
      <c r="L21" s="3" t="s">
        <v>328</v>
      </c>
      <c r="M21" s="3" t="s">
        <v>329</v>
      </c>
      <c r="N21" s="3" t="s">
        <v>330</v>
      </c>
      <c r="P21" s="3" t="s">
        <v>331</v>
      </c>
      <c r="Q21" s="3" t="s">
        <v>332</v>
      </c>
      <c r="R21" s="3">
        <v>6</v>
      </c>
      <c r="S21" s="3">
        <v>3</v>
      </c>
      <c r="T21" s="3" t="s">
        <v>333</v>
      </c>
      <c r="U21" s="3" t="s">
        <v>334</v>
      </c>
      <c r="V21" s="3">
        <v>3</v>
      </c>
      <c r="W21" s="3">
        <v>1664198</v>
      </c>
      <c r="X21" s="3">
        <v>1664198</v>
      </c>
      <c r="Y21" s="3">
        <v>0</v>
      </c>
      <c r="Z21" s="3">
        <v>16334387899</v>
      </c>
      <c r="AA21" s="3" t="s">
        <v>76</v>
      </c>
      <c r="AB21" s="4" t="s">
        <v>77</v>
      </c>
      <c r="AD21" s="3" t="s">
        <v>78</v>
      </c>
      <c r="AE21" s="4" t="s">
        <v>209</v>
      </c>
      <c r="AF21" s="3" t="s">
        <v>80</v>
      </c>
      <c r="AG21" s="3" t="s">
        <v>210</v>
      </c>
      <c r="AH21" s="3" t="s">
        <v>82</v>
      </c>
      <c r="AI21" s="3" t="s">
        <v>83</v>
      </c>
      <c r="AJ21" s="3">
        <v>4</v>
      </c>
      <c r="AK21" s="3">
        <v>4</v>
      </c>
      <c r="AL21" s="3">
        <v>669</v>
      </c>
      <c r="AM21" s="3">
        <v>669</v>
      </c>
      <c r="AN21" s="3">
        <v>2676</v>
      </c>
      <c r="AO21" s="3">
        <v>100</v>
      </c>
      <c r="AP21" s="3" t="s">
        <v>121</v>
      </c>
      <c r="AR21" s="3">
        <v>2676</v>
      </c>
      <c r="AS21" s="3">
        <v>100</v>
      </c>
      <c r="AT21" s="3" t="s">
        <v>274</v>
      </c>
      <c r="AU21" s="3">
        <v>1</v>
      </c>
      <c r="AZ21" s="3" t="s">
        <v>137</v>
      </c>
      <c r="BA21" s="3" t="s">
        <v>138</v>
      </c>
      <c r="BB21" s="3" t="s">
        <v>138</v>
      </c>
      <c r="BC21" s="3" t="s">
        <v>137</v>
      </c>
      <c r="BD21" s="3" t="s">
        <v>336</v>
      </c>
      <c r="BE21" s="3" t="s">
        <v>337</v>
      </c>
      <c r="BF21" s="3" t="s">
        <v>90</v>
      </c>
      <c r="BG21" s="3">
        <v>0</v>
      </c>
      <c r="BH21" s="3">
        <v>0</v>
      </c>
      <c r="BI21" s="3">
        <v>0</v>
      </c>
      <c r="BJ21" s="5">
        <v>2676</v>
      </c>
      <c r="BK21" s="3">
        <v>3</v>
      </c>
      <c r="BL21" s="3" t="s">
        <v>91</v>
      </c>
    </row>
    <row r="22" spans="1:64" hidden="1">
      <c r="A22">
        <v>78683623118</v>
      </c>
      <c r="B22">
        <v>2611985819</v>
      </c>
      <c r="C22">
        <v>202410</v>
      </c>
      <c r="D22">
        <v>6973</v>
      </c>
      <c r="E22" t="s">
        <v>260</v>
      </c>
      <c r="F22" t="s">
        <v>338</v>
      </c>
      <c r="G22" t="s">
        <v>339</v>
      </c>
      <c r="H22" t="s">
        <v>340</v>
      </c>
      <c r="I22" t="s">
        <v>341</v>
      </c>
      <c r="J22">
        <v>1</v>
      </c>
      <c r="K22" t="s">
        <v>342</v>
      </c>
      <c r="L22" t="s">
        <v>343</v>
      </c>
      <c r="M22" t="s">
        <v>344</v>
      </c>
      <c r="N22" t="s">
        <v>345</v>
      </c>
      <c r="P22" t="s">
        <v>346</v>
      </c>
      <c r="Q22" t="s">
        <v>347</v>
      </c>
      <c r="R22">
        <v>12</v>
      </c>
      <c r="S22">
        <v>2</v>
      </c>
      <c r="T22" t="s">
        <v>271</v>
      </c>
      <c r="U22" t="s">
        <v>348</v>
      </c>
      <c r="V22">
        <v>3</v>
      </c>
      <c r="W22">
        <v>4829737</v>
      </c>
      <c r="X22">
        <v>3863789.6</v>
      </c>
      <c r="Y22">
        <v>965947.4</v>
      </c>
      <c r="Z22">
        <v>16376184125</v>
      </c>
      <c r="AA22" t="s">
        <v>76</v>
      </c>
      <c r="AB22" s="1" t="s">
        <v>77</v>
      </c>
      <c r="AD22" t="s">
        <v>78</v>
      </c>
      <c r="AE22" s="1" t="s">
        <v>209</v>
      </c>
      <c r="AF22" t="s">
        <v>80</v>
      </c>
      <c r="AG22" t="s">
        <v>210</v>
      </c>
      <c r="AH22" t="s">
        <v>82</v>
      </c>
      <c r="AI22" t="s">
        <v>83</v>
      </c>
      <c r="AJ22">
        <v>4</v>
      </c>
      <c r="AK22">
        <v>4</v>
      </c>
      <c r="AL22">
        <v>669</v>
      </c>
      <c r="AM22">
        <v>669</v>
      </c>
      <c r="AN22">
        <v>2676</v>
      </c>
      <c r="AO22">
        <v>100</v>
      </c>
      <c r="AP22" t="s">
        <v>349</v>
      </c>
      <c r="AR22">
        <v>2140.8000000000002</v>
      </c>
      <c r="AS22">
        <v>80</v>
      </c>
      <c r="AT22" t="s">
        <v>274</v>
      </c>
      <c r="AU22">
        <v>1</v>
      </c>
      <c r="AZ22" t="s">
        <v>137</v>
      </c>
      <c r="BA22" t="s">
        <v>138</v>
      </c>
      <c r="BB22" t="s">
        <v>138</v>
      </c>
      <c r="BC22" t="s">
        <v>137</v>
      </c>
      <c r="BD22" t="s">
        <v>350</v>
      </c>
      <c r="BE22" t="s">
        <v>276</v>
      </c>
      <c r="BF22" t="s">
        <v>90</v>
      </c>
      <c r="BG22">
        <v>0</v>
      </c>
      <c r="BH22">
        <v>0</v>
      </c>
      <c r="BI22">
        <v>0</v>
      </c>
      <c r="BJ22" s="2">
        <v>2140.8000000000002</v>
      </c>
      <c r="BK22">
        <v>3</v>
      </c>
      <c r="BL22" s="6" t="s">
        <v>91</v>
      </c>
    </row>
    <row r="23" spans="1:64" hidden="1">
      <c r="A23">
        <v>78683623134</v>
      </c>
      <c r="B23">
        <v>2611985819</v>
      </c>
      <c r="C23">
        <v>202410</v>
      </c>
      <c r="D23">
        <v>6973</v>
      </c>
      <c r="E23" t="s">
        <v>260</v>
      </c>
      <c r="F23" t="s">
        <v>338</v>
      </c>
      <c r="G23" t="s">
        <v>339</v>
      </c>
      <c r="H23" t="s">
        <v>340</v>
      </c>
      <c r="I23" t="s">
        <v>341</v>
      </c>
      <c r="J23">
        <v>1</v>
      </c>
      <c r="K23" t="s">
        <v>342</v>
      </c>
      <c r="L23" t="s">
        <v>343</v>
      </c>
      <c r="M23" t="s">
        <v>344</v>
      </c>
      <c r="N23" t="s">
        <v>345</v>
      </c>
      <c r="P23" t="s">
        <v>346</v>
      </c>
      <c r="Q23" t="s">
        <v>347</v>
      </c>
      <c r="R23">
        <v>12</v>
      </c>
      <c r="S23">
        <v>2</v>
      </c>
      <c r="T23" t="s">
        <v>271</v>
      </c>
      <c r="U23" t="s">
        <v>348</v>
      </c>
      <c r="V23">
        <v>3</v>
      </c>
      <c r="W23">
        <v>4829737</v>
      </c>
      <c r="X23">
        <v>3863789.6</v>
      </c>
      <c r="Y23">
        <v>965947.4</v>
      </c>
      <c r="Z23">
        <v>16376184152</v>
      </c>
      <c r="AA23" t="s">
        <v>76</v>
      </c>
      <c r="AB23" s="1" t="s">
        <v>77</v>
      </c>
      <c r="AD23" t="s">
        <v>78</v>
      </c>
      <c r="AE23" s="1" t="s">
        <v>209</v>
      </c>
      <c r="AF23" t="s">
        <v>80</v>
      </c>
      <c r="AG23" t="s">
        <v>210</v>
      </c>
      <c r="AH23" t="s">
        <v>82</v>
      </c>
      <c r="AI23" t="s">
        <v>83</v>
      </c>
      <c r="AJ23">
        <v>4</v>
      </c>
      <c r="AK23">
        <v>4</v>
      </c>
      <c r="AL23">
        <v>669</v>
      </c>
      <c r="AM23">
        <v>669</v>
      </c>
      <c r="AN23">
        <v>2676</v>
      </c>
      <c r="AO23">
        <v>100</v>
      </c>
      <c r="AP23" t="s">
        <v>136</v>
      </c>
      <c r="AR23">
        <v>2140.8000000000002</v>
      </c>
      <c r="AS23">
        <v>80</v>
      </c>
      <c r="AT23" t="s">
        <v>274</v>
      </c>
      <c r="AU23">
        <v>1</v>
      </c>
      <c r="AZ23" t="s">
        <v>137</v>
      </c>
      <c r="BA23" t="s">
        <v>138</v>
      </c>
      <c r="BB23" t="s">
        <v>138</v>
      </c>
      <c r="BC23" t="s">
        <v>137</v>
      </c>
      <c r="BD23" t="s">
        <v>350</v>
      </c>
      <c r="BE23" t="s">
        <v>276</v>
      </c>
      <c r="BF23" t="s">
        <v>90</v>
      </c>
      <c r="BG23">
        <v>0</v>
      </c>
      <c r="BH23">
        <v>0</v>
      </c>
      <c r="BI23">
        <v>0</v>
      </c>
      <c r="BJ23" s="2">
        <v>2140.8000000000002</v>
      </c>
      <c r="BK23">
        <v>3</v>
      </c>
      <c r="BL23" t="s">
        <v>91</v>
      </c>
    </row>
    <row r="24" spans="1:64" hidden="1">
      <c r="A24">
        <v>78683623141</v>
      </c>
      <c r="B24">
        <v>2611985819</v>
      </c>
      <c r="C24">
        <v>202410</v>
      </c>
      <c r="D24">
        <v>6973</v>
      </c>
      <c r="E24" t="s">
        <v>260</v>
      </c>
      <c r="F24" t="s">
        <v>338</v>
      </c>
      <c r="G24" t="s">
        <v>339</v>
      </c>
      <c r="H24" t="s">
        <v>340</v>
      </c>
      <c r="I24" t="s">
        <v>341</v>
      </c>
      <c r="J24">
        <v>1</v>
      </c>
      <c r="K24" t="s">
        <v>342</v>
      </c>
      <c r="L24" t="s">
        <v>343</v>
      </c>
      <c r="M24" t="s">
        <v>344</v>
      </c>
      <c r="N24" t="s">
        <v>345</v>
      </c>
      <c r="P24" t="s">
        <v>346</v>
      </c>
      <c r="Q24" t="s">
        <v>347</v>
      </c>
      <c r="R24">
        <v>12</v>
      </c>
      <c r="S24">
        <v>2</v>
      </c>
      <c r="T24" t="s">
        <v>271</v>
      </c>
      <c r="U24" t="s">
        <v>348</v>
      </c>
      <c r="V24">
        <v>3</v>
      </c>
      <c r="W24">
        <v>4829737</v>
      </c>
      <c r="X24">
        <v>3863789.6</v>
      </c>
      <c r="Y24">
        <v>965947.4</v>
      </c>
      <c r="Z24">
        <v>16376184151</v>
      </c>
      <c r="AA24" t="s">
        <v>76</v>
      </c>
      <c r="AB24" s="1" t="s">
        <v>77</v>
      </c>
      <c r="AD24" t="s">
        <v>78</v>
      </c>
      <c r="AE24" s="1" t="s">
        <v>209</v>
      </c>
      <c r="AF24" t="s">
        <v>80</v>
      </c>
      <c r="AG24" t="s">
        <v>210</v>
      </c>
      <c r="AH24" t="s">
        <v>82</v>
      </c>
      <c r="AI24" t="s">
        <v>83</v>
      </c>
      <c r="AJ24">
        <v>4</v>
      </c>
      <c r="AK24">
        <v>4</v>
      </c>
      <c r="AL24">
        <v>669</v>
      </c>
      <c r="AM24">
        <v>669</v>
      </c>
      <c r="AN24">
        <v>2676</v>
      </c>
      <c r="AO24">
        <v>100</v>
      </c>
      <c r="AP24" t="s">
        <v>351</v>
      </c>
      <c r="AR24">
        <v>2140.8000000000002</v>
      </c>
      <c r="AS24">
        <v>80</v>
      </c>
      <c r="AT24" t="s">
        <v>274</v>
      </c>
      <c r="AU24">
        <v>1</v>
      </c>
      <c r="AZ24" t="s">
        <v>137</v>
      </c>
      <c r="BA24" t="s">
        <v>138</v>
      </c>
      <c r="BB24" t="s">
        <v>138</v>
      </c>
      <c r="BC24" t="s">
        <v>137</v>
      </c>
      <c r="BD24" t="s">
        <v>350</v>
      </c>
      <c r="BE24" t="s">
        <v>276</v>
      </c>
      <c r="BF24" t="s">
        <v>90</v>
      </c>
      <c r="BG24">
        <v>0</v>
      </c>
      <c r="BH24">
        <v>0</v>
      </c>
      <c r="BI24">
        <v>0</v>
      </c>
      <c r="BJ24" s="2">
        <v>2140.8000000000002</v>
      </c>
      <c r="BK24">
        <v>3</v>
      </c>
      <c r="BL24" t="s">
        <v>91</v>
      </c>
    </row>
    <row r="25" spans="1:64" hidden="1">
      <c r="A25">
        <v>78683623357</v>
      </c>
      <c r="B25">
        <v>2611985819</v>
      </c>
      <c r="C25">
        <v>202410</v>
      </c>
      <c r="D25">
        <v>6973</v>
      </c>
      <c r="E25" t="s">
        <v>260</v>
      </c>
      <c r="F25" t="s">
        <v>338</v>
      </c>
      <c r="G25" t="s">
        <v>339</v>
      </c>
      <c r="H25" t="s">
        <v>340</v>
      </c>
      <c r="I25" t="s">
        <v>341</v>
      </c>
      <c r="J25">
        <v>1</v>
      </c>
      <c r="K25" t="s">
        <v>342</v>
      </c>
      <c r="L25" t="s">
        <v>343</v>
      </c>
      <c r="M25" t="s">
        <v>344</v>
      </c>
      <c r="N25" t="s">
        <v>345</v>
      </c>
      <c r="P25" t="s">
        <v>346</v>
      </c>
      <c r="Q25" t="s">
        <v>347</v>
      </c>
      <c r="R25">
        <v>12</v>
      </c>
      <c r="S25">
        <v>2</v>
      </c>
      <c r="T25" t="s">
        <v>271</v>
      </c>
      <c r="U25" t="s">
        <v>348</v>
      </c>
      <c r="V25">
        <v>3</v>
      </c>
      <c r="W25">
        <v>4829737</v>
      </c>
      <c r="X25">
        <v>3863789.6</v>
      </c>
      <c r="Y25">
        <v>965947.4</v>
      </c>
      <c r="Z25">
        <v>16376184149</v>
      </c>
      <c r="AA25" t="s">
        <v>76</v>
      </c>
      <c r="AB25" s="1" t="s">
        <v>77</v>
      </c>
      <c r="AD25" t="s">
        <v>78</v>
      </c>
      <c r="AE25" s="1" t="s">
        <v>209</v>
      </c>
      <c r="AF25" t="s">
        <v>80</v>
      </c>
      <c r="AG25" t="s">
        <v>210</v>
      </c>
      <c r="AH25" t="s">
        <v>82</v>
      </c>
      <c r="AI25" t="s">
        <v>83</v>
      </c>
      <c r="AJ25">
        <v>4</v>
      </c>
      <c r="AK25">
        <v>4</v>
      </c>
      <c r="AL25">
        <v>669</v>
      </c>
      <c r="AM25">
        <v>669</v>
      </c>
      <c r="AN25">
        <v>2676</v>
      </c>
      <c r="AO25">
        <v>100</v>
      </c>
      <c r="AP25" t="s">
        <v>352</v>
      </c>
      <c r="AR25">
        <v>2140.8000000000002</v>
      </c>
      <c r="AS25">
        <v>80</v>
      </c>
      <c r="AT25" t="s">
        <v>274</v>
      </c>
      <c r="AU25">
        <v>1</v>
      </c>
      <c r="AZ25" t="s">
        <v>137</v>
      </c>
      <c r="BA25" t="s">
        <v>138</v>
      </c>
      <c r="BB25" t="s">
        <v>138</v>
      </c>
      <c r="BC25" t="s">
        <v>137</v>
      </c>
      <c r="BD25" t="s">
        <v>350</v>
      </c>
      <c r="BE25" t="s">
        <v>276</v>
      </c>
      <c r="BF25" t="s">
        <v>90</v>
      </c>
      <c r="BG25">
        <v>0</v>
      </c>
      <c r="BH25">
        <v>0</v>
      </c>
      <c r="BI25">
        <v>0</v>
      </c>
      <c r="BJ25" s="2">
        <v>2140.8000000000002</v>
      </c>
      <c r="BK25">
        <v>3</v>
      </c>
      <c r="BL25" t="s">
        <v>91</v>
      </c>
    </row>
    <row r="26" spans="1:64" hidden="1">
      <c r="A26">
        <v>78683618077</v>
      </c>
      <c r="B26">
        <v>2611985819</v>
      </c>
      <c r="C26">
        <v>202410</v>
      </c>
      <c r="D26">
        <v>6973</v>
      </c>
      <c r="E26" t="s">
        <v>260</v>
      </c>
      <c r="F26" t="s">
        <v>338</v>
      </c>
      <c r="G26" t="s">
        <v>339</v>
      </c>
      <c r="H26" t="s">
        <v>340</v>
      </c>
      <c r="I26" t="s">
        <v>341</v>
      </c>
      <c r="J26">
        <v>1</v>
      </c>
      <c r="K26" t="s">
        <v>342</v>
      </c>
      <c r="L26" t="s">
        <v>343</v>
      </c>
      <c r="M26" t="s">
        <v>344</v>
      </c>
      <c r="N26" t="s">
        <v>345</v>
      </c>
      <c r="P26" t="s">
        <v>346</v>
      </c>
      <c r="Q26" t="s">
        <v>347</v>
      </c>
      <c r="R26">
        <v>12</v>
      </c>
      <c r="S26">
        <v>2</v>
      </c>
      <c r="T26" t="s">
        <v>271</v>
      </c>
      <c r="U26" t="s">
        <v>348</v>
      </c>
      <c r="V26">
        <v>3</v>
      </c>
      <c r="W26">
        <v>4829737</v>
      </c>
      <c r="X26">
        <v>3863789.6</v>
      </c>
      <c r="Y26">
        <v>965947.4</v>
      </c>
      <c r="Z26">
        <v>16376184096</v>
      </c>
      <c r="AA26" t="s">
        <v>76</v>
      </c>
      <c r="AB26" s="1" t="s">
        <v>77</v>
      </c>
      <c r="AD26" t="s">
        <v>78</v>
      </c>
      <c r="AE26" s="1" t="s">
        <v>209</v>
      </c>
      <c r="AF26" t="s">
        <v>80</v>
      </c>
      <c r="AG26" t="s">
        <v>210</v>
      </c>
      <c r="AH26" t="s">
        <v>82</v>
      </c>
      <c r="AI26" t="s">
        <v>83</v>
      </c>
      <c r="AJ26">
        <v>4</v>
      </c>
      <c r="AK26">
        <v>4</v>
      </c>
      <c r="AL26">
        <v>669</v>
      </c>
      <c r="AM26">
        <v>669</v>
      </c>
      <c r="AN26">
        <v>2676</v>
      </c>
      <c r="AO26">
        <v>100</v>
      </c>
      <c r="AP26" t="s">
        <v>353</v>
      </c>
      <c r="AR26">
        <v>2140.8000000000002</v>
      </c>
      <c r="AS26">
        <v>80</v>
      </c>
      <c r="AT26" t="s">
        <v>274</v>
      </c>
      <c r="AU26">
        <v>1</v>
      </c>
      <c r="AZ26" t="s">
        <v>137</v>
      </c>
      <c r="BA26" t="s">
        <v>138</v>
      </c>
      <c r="BB26" t="s">
        <v>138</v>
      </c>
      <c r="BC26" t="s">
        <v>137</v>
      </c>
      <c r="BD26" t="s">
        <v>350</v>
      </c>
      <c r="BE26" t="s">
        <v>276</v>
      </c>
      <c r="BF26" t="s">
        <v>90</v>
      </c>
      <c r="BG26">
        <v>0</v>
      </c>
      <c r="BH26">
        <v>0</v>
      </c>
      <c r="BI26">
        <v>0</v>
      </c>
      <c r="BJ26" s="2">
        <v>2140.8000000000002</v>
      </c>
      <c r="BK26">
        <v>3</v>
      </c>
      <c r="BL26" t="s">
        <v>91</v>
      </c>
    </row>
    <row r="27" spans="1:64" hidden="1">
      <c r="A27">
        <v>78683619475</v>
      </c>
      <c r="B27">
        <v>2611985819</v>
      </c>
      <c r="C27">
        <v>202410</v>
      </c>
      <c r="D27">
        <v>6973</v>
      </c>
      <c r="E27" t="s">
        <v>260</v>
      </c>
      <c r="F27" t="s">
        <v>338</v>
      </c>
      <c r="G27" t="s">
        <v>339</v>
      </c>
      <c r="H27" t="s">
        <v>340</v>
      </c>
      <c r="I27" t="s">
        <v>341</v>
      </c>
      <c r="J27">
        <v>1</v>
      </c>
      <c r="K27" t="s">
        <v>342</v>
      </c>
      <c r="L27" t="s">
        <v>343</v>
      </c>
      <c r="M27" t="s">
        <v>344</v>
      </c>
      <c r="N27" t="s">
        <v>345</v>
      </c>
      <c r="P27" t="s">
        <v>346</v>
      </c>
      <c r="Q27" t="s">
        <v>347</v>
      </c>
      <c r="R27">
        <v>12</v>
      </c>
      <c r="S27">
        <v>2</v>
      </c>
      <c r="T27" t="s">
        <v>271</v>
      </c>
      <c r="U27" t="s">
        <v>348</v>
      </c>
      <c r="V27">
        <v>3</v>
      </c>
      <c r="W27">
        <v>4829737</v>
      </c>
      <c r="X27">
        <v>3863789.6</v>
      </c>
      <c r="Y27">
        <v>965947.4</v>
      </c>
      <c r="Z27">
        <v>16376184093</v>
      </c>
      <c r="AA27" t="s">
        <v>76</v>
      </c>
      <c r="AB27" s="1" t="s">
        <v>77</v>
      </c>
      <c r="AD27" t="s">
        <v>78</v>
      </c>
      <c r="AE27" s="1" t="s">
        <v>209</v>
      </c>
      <c r="AF27" t="s">
        <v>80</v>
      </c>
      <c r="AG27" t="s">
        <v>210</v>
      </c>
      <c r="AH27" t="s">
        <v>82</v>
      </c>
      <c r="AI27" t="s">
        <v>83</v>
      </c>
      <c r="AJ27">
        <v>4</v>
      </c>
      <c r="AK27">
        <v>4</v>
      </c>
      <c r="AL27">
        <v>669</v>
      </c>
      <c r="AM27">
        <v>669</v>
      </c>
      <c r="AN27">
        <v>2676</v>
      </c>
      <c r="AO27">
        <v>100</v>
      </c>
      <c r="AP27" t="s">
        <v>354</v>
      </c>
      <c r="AR27">
        <v>2140.8000000000002</v>
      </c>
      <c r="AS27">
        <v>80</v>
      </c>
      <c r="AT27" t="s">
        <v>274</v>
      </c>
      <c r="AU27">
        <v>1</v>
      </c>
      <c r="AZ27" t="s">
        <v>137</v>
      </c>
      <c r="BA27" t="s">
        <v>138</v>
      </c>
      <c r="BB27" t="s">
        <v>138</v>
      </c>
      <c r="BC27" t="s">
        <v>137</v>
      </c>
      <c r="BD27" t="s">
        <v>350</v>
      </c>
      <c r="BE27" t="s">
        <v>276</v>
      </c>
      <c r="BF27" t="s">
        <v>90</v>
      </c>
      <c r="BG27">
        <v>0</v>
      </c>
      <c r="BH27">
        <v>0</v>
      </c>
      <c r="BI27">
        <v>0</v>
      </c>
      <c r="BJ27" s="2">
        <v>2140.8000000000002</v>
      </c>
      <c r="BK27">
        <v>3</v>
      </c>
      <c r="BL27" t="s">
        <v>91</v>
      </c>
    </row>
    <row r="28" spans="1:64" hidden="1">
      <c r="A28">
        <v>78683620103</v>
      </c>
      <c r="B28">
        <v>2611985819</v>
      </c>
      <c r="C28">
        <v>202410</v>
      </c>
      <c r="D28">
        <v>6973</v>
      </c>
      <c r="E28" t="s">
        <v>260</v>
      </c>
      <c r="F28" t="s">
        <v>338</v>
      </c>
      <c r="G28" t="s">
        <v>339</v>
      </c>
      <c r="H28" t="s">
        <v>340</v>
      </c>
      <c r="I28" t="s">
        <v>341</v>
      </c>
      <c r="J28">
        <v>1</v>
      </c>
      <c r="K28" t="s">
        <v>342</v>
      </c>
      <c r="L28" t="s">
        <v>343</v>
      </c>
      <c r="M28" t="s">
        <v>344</v>
      </c>
      <c r="N28" t="s">
        <v>345</v>
      </c>
      <c r="P28" t="s">
        <v>346</v>
      </c>
      <c r="Q28" t="s">
        <v>347</v>
      </c>
      <c r="R28">
        <v>12</v>
      </c>
      <c r="S28">
        <v>2</v>
      </c>
      <c r="T28" t="s">
        <v>271</v>
      </c>
      <c r="U28" t="s">
        <v>348</v>
      </c>
      <c r="V28">
        <v>3</v>
      </c>
      <c r="W28">
        <v>4829737</v>
      </c>
      <c r="X28">
        <v>3863789.6</v>
      </c>
      <c r="Y28">
        <v>965947.4</v>
      </c>
      <c r="Z28">
        <v>16376184084</v>
      </c>
      <c r="AA28" t="s">
        <v>76</v>
      </c>
      <c r="AB28" s="1" t="s">
        <v>77</v>
      </c>
      <c r="AD28" t="s">
        <v>78</v>
      </c>
      <c r="AE28" s="1" t="s">
        <v>209</v>
      </c>
      <c r="AF28" t="s">
        <v>80</v>
      </c>
      <c r="AG28" t="s">
        <v>210</v>
      </c>
      <c r="AH28" t="s">
        <v>82</v>
      </c>
      <c r="AI28" t="s">
        <v>83</v>
      </c>
      <c r="AJ28">
        <v>4</v>
      </c>
      <c r="AK28">
        <v>4</v>
      </c>
      <c r="AL28">
        <v>669</v>
      </c>
      <c r="AM28">
        <v>669</v>
      </c>
      <c r="AN28">
        <v>2676</v>
      </c>
      <c r="AO28">
        <v>100</v>
      </c>
      <c r="AP28" t="s">
        <v>171</v>
      </c>
      <c r="AR28">
        <v>2140.8000000000002</v>
      </c>
      <c r="AS28">
        <v>80</v>
      </c>
      <c r="AT28" t="s">
        <v>274</v>
      </c>
      <c r="AU28">
        <v>1</v>
      </c>
      <c r="AZ28" t="s">
        <v>137</v>
      </c>
      <c r="BA28" t="s">
        <v>138</v>
      </c>
      <c r="BB28" t="s">
        <v>138</v>
      </c>
      <c r="BC28" t="s">
        <v>137</v>
      </c>
      <c r="BD28" t="s">
        <v>350</v>
      </c>
      <c r="BE28" t="s">
        <v>276</v>
      </c>
      <c r="BF28" t="s">
        <v>90</v>
      </c>
      <c r="BG28">
        <v>0</v>
      </c>
      <c r="BH28">
        <v>0</v>
      </c>
      <c r="BI28">
        <v>0</v>
      </c>
      <c r="BJ28" s="2">
        <v>2140.8000000000002</v>
      </c>
      <c r="BK28">
        <v>3</v>
      </c>
      <c r="BL28" t="s">
        <v>91</v>
      </c>
    </row>
    <row r="29" spans="1:64" hidden="1">
      <c r="A29">
        <v>78683621118</v>
      </c>
      <c r="B29">
        <v>2611985819</v>
      </c>
      <c r="C29">
        <v>202410</v>
      </c>
      <c r="D29">
        <v>6973</v>
      </c>
      <c r="E29" t="s">
        <v>260</v>
      </c>
      <c r="F29" t="s">
        <v>338</v>
      </c>
      <c r="G29" t="s">
        <v>339</v>
      </c>
      <c r="H29" t="s">
        <v>340</v>
      </c>
      <c r="I29" t="s">
        <v>341</v>
      </c>
      <c r="J29">
        <v>1</v>
      </c>
      <c r="K29" t="s">
        <v>342</v>
      </c>
      <c r="L29" t="s">
        <v>343</v>
      </c>
      <c r="M29" t="s">
        <v>344</v>
      </c>
      <c r="N29" t="s">
        <v>345</v>
      </c>
      <c r="P29" t="s">
        <v>346</v>
      </c>
      <c r="Q29" t="s">
        <v>347</v>
      </c>
      <c r="R29">
        <v>12</v>
      </c>
      <c r="S29">
        <v>2</v>
      </c>
      <c r="T29" t="s">
        <v>271</v>
      </c>
      <c r="U29" t="s">
        <v>348</v>
      </c>
      <c r="V29">
        <v>3</v>
      </c>
      <c r="W29">
        <v>4829737</v>
      </c>
      <c r="X29">
        <v>3863789.6</v>
      </c>
      <c r="Y29">
        <v>965947.4</v>
      </c>
      <c r="Z29">
        <v>16376184120</v>
      </c>
      <c r="AA29" t="s">
        <v>76</v>
      </c>
      <c r="AB29" s="1" t="s">
        <v>77</v>
      </c>
      <c r="AD29" t="s">
        <v>78</v>
      </c>
      <c r="AE29" s="1" t="s">
        <v>209</v>
      </c>
      <c r="AF29" t="s">
        <v>80</v>
      </c>
      <c r="AG29" t="s">
        <v>210</v>
      </c>
      <c r="AH29" t="s">
        <v>82</v>
      </c>
      <c r="AI29" t="s">
        <v>83</v>
      </c>
      <c r="AJ29">
        <v>4</v>
      </c>
      <c r="AK29">
        <v>4</v>
      </c>
      <c r="AL29">
        <v>669</v>
      </c>
      <c r="AM29">
        <v>669</v>
      </c>
      <c r="AN29">
        <v>2676</v>
      </c>
      <c r="AO29">
        <v>100</v>
      </c>
      <c r="AP29" t="s">
        <v>122</v>
      </c>
      <c r="AR29">
        <v>2140.8000000000002</v>
      </c>
      <c r="AS29">
        <v>80</v>
      </c>
      <c r="AT29" t="s">
        <v>274</v>
      </c>
      <c r="AU29">
        <v>1</v>
      </c>
      <c r="AZ29" t="s">
        <v>137</v>
      </c>
      <c r="BA29" t="s">
        <v>138</v>
      </c>
      <c r="BB29" t="s">
        <v>138</v>
      </c>
      <c r="BC29" t="s">
        <v>137</v>
      </c>
      <c r="BD29" t="s">
        <v>350</v>
      </c>
      <c r="BE29" t="s">
        <v>276</v>
      </c>
      <c r="BF29" t="s">
        <v>90</v>
      </c>
      <c r="BG29">
        <v>0</v>
      </c>
      <c r="BH29">
        <v>0</v>
      </c>
      <c r="BI29">
        <v>0</v>
      </c>
      <c r="BJ29" s="2">
        <v>2140.8000000000002</v>
      </c>
      <c r="BK29">
        <v>3</v>
      </c>
      <c r="BL29" t="s">
        <v>91</v>
      </c>
    </row>
    <row r="30" spans="1:64" hidden="1">
      <c r="A30">
        <v>78683621188</v>
      </c>
      <c r="B30">
        <v>2611985819</v>
      </c>
      <c r="C30">
        <v>202410</v>
      </c>
      <c r="D30">
        <v>6973</v>
      </c>
      <c r="E30" t="s">
        <v>260</v>
      </c>
      <c r="F30" t="s">
        <v>338</v>
      </c>
      <c r="G30" t="s">
        <v>339</v>
      </c>
      <c r="H30" t="s">
        <v>340</v>
      </c>
      <c r="I30" t="s">
        <v>341</v>
      </c>
      <c r="J30">
        <v>1</v>
      </c>
      <c r="K30" t="s">
        <v>342</v>
      </c>
      <c r="L30" t="s">
        <v>343</v>
      </c>
      <c r="M30" t="s">
        <v>344</v>
      </c>
      <c r="N30" t="s">
        <v>345</v>
      </c>
      <c r="P30" t="s">
        <v>346</v>
      </c>
      <c r="Q30" t="s">
        <v>347</v>
      </c>
      <c r="R30">
        <v>12</v>
      </c>
      <c r="S30">
        <v>2</v>
      </c>
      <c r="T30" t="s">
        <v>271</v>
      </c>
      <c r="U30" t="s">
        <v>348</v>
      </c>
      <c r="V30">
        <v>3</v>
      </c>
      <c r="W30">
        <v>4829737</v>
      </c>
      <c r="X30">
        <v>3863789.6</v>
      </c>
      <c r="Y30">
        <v>965947.4</v>
      </c>
      <c r="Z30">
        <v>16376184115</v>
      </c>
      <c r="AA30" t="s">
        <v>76</v>
      </c>
      <c r="AB30" s="1" t="s">
        <v>77</v>
      </c>
      <c r="AD30" t="s">
        <v>78</v>
      </c>
      <c r="AE30" s="1" t="s">
        <v>209</v>
      </c>
      <c r="AF30" t="s">
        <v>80</v>
      </c>
      <c r="AG30" t="s">
        <v>210</v>
      </c>
      <c r="AH30" t="s">
        <v>82</v>
      </c>
      <c r="AI30" t="s">
        <v>83</v>
      </c>
      <c r="AJ30">
        <v>4</v>
      </c>
      <c r="AK30">
        <v>4</v>
      </c>
      <c r="AL30">
        <v>669</v>
      </c>
      <c r="AM30">
        <v>669</v>
      </c>
      <c r="AN30">
        <v>2676</v>
      </c>
      <c r="AO30">
        <v>100</v>
      </c>
      <c r="AP30" t="s">
        <v>141</v>
      </c>
      <c r="AR30">
        <v>2140.8000000000002</v>
      </c>
      <c r="AS30">
        <v>80</v>
      </c>
      <c r="AT30" t="s">
        <v>274</v>
      </c>
      <c r="AU30">
        <v>1</v>
      </c>
      <c r="AZ30" t="s">
        <v>137</v>
      </c>
      <c r="BA30" t="s">
        <v>138</v>
      </c>
      <c r="BB30" t="s">
        <v>138</v>
      </c>
      <c r="BC30" t="s">
        <v>137</v>
      </c>
      <c r="BD30" t="s">
        <v>350</v>
      </c>
      <c r="BE30" t="s">
        <v>276</v>
      </c>
      <c r="BF30" t="s">
        <v>90</v>
      </c>
      <c r="BG30">
        <v>0</v>
      </c>
      <c r="BH30">
        <v>0</v>
      </c>
      <c r="BI30">
        <v>0</v>
      </c>
      <c r="BJ30" s="2">
        <v>2140.8000000000002</v>
      </c>
      <c r="BK30">
        <v>3</v>
      </c>
      <c r="BL30" t="s">
        <v>91</v>
      </c>
    </row>
    <row r="31" spans="1:64" hidden="1">
      <c r="A31">
        <v>78683621608</v>
      </c>
      <c r="B31">
        <v>2611985819</v>
      </c>
      <c r="C31">
        <v>202410</v>
      </c>
      <c r="D31">
        <v>6973</v>
      </c>
      <c r="E31" t="s">
        <v>260</v>
      </c>
      <c r="F31" t="s">
        <v>338</v>
      </c>
      <c r="G31" t="s">
        <v>339</v>
      </c>
      <c r="H31" t="s">
        <v>340</v>
      </c>
      <c r="I31" t="s">
        <v>341</v>
      </c>
      <c r="J31">
        <v>1</v>
      </c>
      <c r="K31" t="s">
        <v>342</v>
      </c>
      <c r="L31" t="s">
        <v>343</v>
      </c>
      <c r="M31" t="s">
        <v>344</v>
      </c>
      <c r="N31" t="s">
        <v>345</v>
      </c>
      <c r="P31" t="s">
        <v>346</v>
      </c>
      <c r="Q31" t="s">
        <v>347</v>
      </c>
      <c r="R31">
        <v>12</v>
      </c>
      <c r="S31">
        <v>2</v>
      </c>
      <c r="T31" t="s">
        <v>271</v>
      </c>
      <c r="U31" t="s">
        <v>348</v>
      </c>
      <c r="V31">
        <v>3</v>
      </c>
      <c r="W31">
        <v>4829737</v>
      </c>
      <c r="X31">
        <v>3863789.6</v>
      </c>
      <c r="Y31">
        <v>965947.4</v>
      </c>
      <c r="Z31">
        <v>16376184108</v>
      </c>
      <c r="AA31" t="s">
        <v>76</v>
      </c>
      <c r="AB31" s="1" t="s">
        <v>77</v>
      </c>
      <c r="AD31" t="s">
        <v>78</v>
      </c>
      <c r="AE31" s="1" t="s">
        <v>209</v>
      </c>
      <c r="AF31" t="s">
        <v>80</v>
      </c>
      <c r="AG31" t="s">
        <v>210</v>
      </c>
      <c r="AH31" t="s">
        <v>82</v>
      </c>
      <c r="AI31" t="s">
        <v>83</v>
      </c>
      <c r="AJ31">
        <v>4</v>
      </c>
      <c r="AK31">
        <v>4</v>
      </c>
      <c r="AL31">
        <v>669</v>
      </c>
      <c r="AM31">
        <v>669</v>
      </c>
      <c r="AN31">
        <v>2676</v>
      </c>
      <c r="AO31">
        <v>100</v>
      </c>
      <c r="AP31" t="s">
        <v>355</v>
      </c>
      <c r="AR31">
        <v>2140.8000000000002</v>
      </c>
      <c r="AS31">
        <v>80</v>
      </c>
      <c r="AT31" t="s">
        <v>274</v>
      </c>
      <c r="AU31">
        <v>1</v>
      </c>
      <c r="AZ31" t="s">
        <v>137</v>
      </c>
      <c r="BA31" t="s">
        <v>138</v>
      </c>
      <c r="BB31" t="s">
        <v>138</v>
      </c>
      <c r="BC31" t="s">
        <v>137</v>
      </c>
      <c r="BD31" t="s">
        <v>350</v>
      </c>
      <c r="BE31" t="s">
        <v>276</v>
      </c>
      <c r="BF31" t="s">
        <v>90</v>
      </c>
      <c r="BG31">
        <v>0</v>
      </c>
      <c r="BH31">
        <v>0</v>
      </c>
      <c r="BI31">
        <v>0</v>
      </c>
      <c r="BJ31" s="2">
        <v>2140.8000000000002</v>
      </c>
      <c r="BK31">
        <v>3</v>
      </c>
      <c r="BL31" t="s">
        <v>91</v>
      </c>
    </row>
    <row r="32" spans="1:64" hidden="1">
      <c r="A32">
        <v>78683622633</v>
      </c>
      <c r="B32">
        <v>2611985819</v>
      </c>
      <c r="C32">
        <v>202410</v>
      </c>
      <c r="D32">
        <v>6973</v>
      </c>
      <c r="E32" t="s">
        <v>260</v>
      </c>
      <c r="F32" t="s">
        <v>338</v>
      </c>
      <c r="G32" t="s">
        <v>339</v>
      </c>
      <c r="H32" t="s">
        <v>340</v>
      </c>
      <c r="I32" t="s">
        <v>341</v>
      </c>
      <c r="J32">
        <v>1</v>
      </c>
      <c r="K32" t="s">
        <v>342</v>
      </c>
      <c r="L32" t="s">
        <v>343</v>
      </c>
      <c r="M32" t="s">
        <v>344</v>
      </c>
      <c r="N32" t="s">
        <v>345</v>
      </c>
      <c r="P32" t="s">
        <v>346</v>
      </c>
      <c r="Q32" t="s">
        <v>347</v>
      </c>
      <c r="R32">
        <v>12</v>
      </c>
      <c r="S32">
        <v>2</v>
      </c>
      <c r="T32" t="s">
        <v>271</v>
      </c>
      <c r="U32" t="s">
        <v>348</v>
      </c>
      <c r="V32">
        <v>3</v>
      </c>
      <c r="W32">
        <v>4829737</v>
      </c>
      <c r="X32">
        <v>3863789.6</v>
      </c>
      <c r="Y32">
        <v>965947.4</v>
      </c>
      <c r="Z32">
        <v>16376184104</v>
      </c>
      <c r="AA32" t="s">
        <v>76</v>
      </c>
      <c r="AB32" s="1" t="s">
        <v>77</v>
      </c>
      <c r="AD32" t="s">
        <v>78</v>
      </c>
      <c r="AE32" s="1" t="s">
        <v>209</v>
      </c>
      <c r="AF32" t="s">
        <v>80</v>
      </c>
      <c r="AG32" t="s">
        <v>210</v>
      </c>
      <c r="AH32" t="s">
        <v>82</v>
      </c>
      <c r="AI32" t="s">
        <v>83</v>
      </c>
      <c r="AJ32">
        <v>4</v>
      </c>
      <c r="AK32">
        <v>4</v>
      </c>
      <c r="AL32">
        <v>669</v>
      </c>
      <c r="AM32">
        <v>669</v>
      </c>
      <c r="AN32">
        <v>2676</v>
      </c>
      <c r="AO32">
        <v>100</v>
      </c>
      <c r="AP32" t="s">
        <v>118</v>
      </c>
      <c r="AR32">
        <v>2140.8000000000002</v>
      </c>
      <c r="AS32">
        <v>80</v>
      </c>
      <c r="AT32" t="s">
        <v>274</v>
      </c>
      <c r="AU32">
        <v>1</v>
      </c>
      <c r="AZ32" t="s">
        <v>137</v>
      </c>
      <c r="BA32" t="s">
        <v>138</v>
      </c>
      <c r="BB32" t="s">
        <v>138</v>
      </c>
      <c r="BC32" t="s">
        <v>137</v>
      </c>
      <c r="BD32" t="s">
        <v>350</v>
      </c>
      <c r="BE32" t="s">
        <v>276</v>
      </c>
      <c r="BF32" t="s">
        <v>90</v>
      </c>
      <c r="BG32">
        <v>0</v>
      </c>
      <c r="BH32">
        <v>0</v>
      </c>
      <c r="BI32">
        <v>0</v>
      </c>
      <c r="BJ32" s="2">
        <v>2140.8000000000002</v>
      </c>
      <c r="BK32">
        <v>3</v>
      </c>
      <c r="BL32" t="s">
        <v>91</v>
      </c>
    </row>
    <row r="33" spans="1:64" s="3" customFormat="1" hidden="1">
      <c r="A33" s="3">
        <v>78864259048</v>
      </c>
      <c r="B33" s="3">
        <v>2616213901</v>
      </c>
      <c r="C33" s="3">
        <v>202411</v>
      </c>
      <c r="D33" s="3">
        <v>6973</v>
      </c>
      <c r="E33" s="3" t="s">
        <v>260</v>
      </c>
      <c r="F33" s="3" t="s">
        <v>356</v>
      </c>
      <c r="G33" s="3" t="s">
        <v>357</v>
      </c>
      <c r="H33" s="3" t="s">
        <v>358</v>
      </c>
      <c r="I33" s="3" t="s">
        <v>359</v>
      </c>
      <c r="J33" s="3">
        <v>1</v>
      </c>
      <c r="K33" s="3" t="s">
        <v>360</v>
      </c>
      <c r="L33" s="3" t="s">
        <v>361</v>
      </c>
      <c r="M33" s="3" t="s">
        <v>204</v>
      </c>
      <c r="N33" s="3" t="s">
        <v>72</v>
      </c>
      <c r="P33" s="3" t="s">
        <v>362</v>
      </c>
      <c r="Q33" s="3" t="s">
        <v>161</v>
      </c>
      <c r="R33" s="3">
        <v>4</v>
      </c>
      <c r="S33" s="3">
        <v>1</v>
      </c>
      <c r="T33" s="3" t="s">
        <v>363</v>
      </c>
      <c r="V33" s="3">
        <v>3</v>
      </c>
      <c r="W33" s="3">
        <v>1962928</v>
      </c>
      <c r="X33" s="3">
        <v>1570342.4</v>
      </c>
      <c r="Y33" s="3">
        <v>392585.6</v>
      </c>
      <c r="Z33" s="3">
        <v>16405955986</v>
      </c>
      <c r="AA33" s="3" t="s">
        <v>76</v>
      </c>
      <c r="AB33" s="4" t="s">
        <v>77</v>
      </c>
      <c r="AD33" s="3" t="s">
        <v>78</v>
      </c>
      <c r="AE33" s="4" t="s">
        <v>209</v>
      </c>
      <c r="AF33" s="3" t="s">
        <v>80</v>
      </c>
      <c r="AG33" s="3" t="s">
        <v>210</v>
      </c>
      <c r="AH33" s="3" t="s">
        <v>82</v>
      </c>
      <c r="AI33" s="3" t="s">
        <v>83</v>
      </c>
      <c r="AJ33" s="3">
        <v>4</v>
      </c>
      <c r="AK33" s="3">
        <v>4</v>
      </c>
      <c r="AL33" s="3">
        <v>669</v>
      </c>
      <c r="AM33" s="3">
        <v>669</v>
      </c>
      <c r="AN33" s="3">
        <v>2676</v>
      </c>
      <c r="AO33" s="3">
        <v>100</v>
      </c>
      <c r="AP33" s="3" t="s">
        <v>364</v>
      </c>
      <c r="AR33" s="3">
        <v>2140.8000000000002</v>
      </c>
      <c r="AS33" s="3">
        <v>80</v>
      </c>
      <c r="AT33" s="3" t="s">
        <v>274</v>
      </c>
      <c r="AU33" s="3">
        <v>1</v>
      </c>
      <c r="AZ33" s="3" t="s">
        <v>137</v>
      </c>
      <c r="BA33" s="3" t="s">
        <v>138</v>
      </c>
      <c r="BB33" s="3" t="s">
        <v>138</v>
      </c>
      <c r="BC33" s="3" t="s">
        <v>137</v>
      </c>
      <c r="BD33" s="3" t="s">
        <v>365</v>
      </c>
      <c r="BE33" s="3" t="s">
        <v>276</v>
      </c>
      <c r="BF33" s="3" t="s">
        <v>90</v>
      </c>
      <c r="BG33" s="3">
        <v>0</v>
      </c>
      <c r="BH33" s="3">
        <v>0</v>
      </c>
      <c r="BI33" s="3">
        <v>0</v>
      </c>
      <c r="BJ33" s="5">
        <v>2140.8000000000002</v>
      </c>
      <c r="BK33" s="3">
        <v>3</v>
      </c>
      <c r="BL33" s="3" t="s">
        <v>91</v>
      </c>
    </row>
    <row r="34" spans="1:64">
      <c r="A34">
        <v>78862953530</v>
      </c>
      <c r="B34">
        <v>2618362417</v>
      </c>
      <c r="C34">
        <v>202411</v>
      </c>
      <c r="D34">
        <v>6973</v>
      </c>
      <c r="E34" t="s">
        <v>260</v>
      </c>
      <c r="F34" t="s">
        <v>366</v>
      </c>
      <c r="G34" t="s">
        <v>367</v>
      </c>
      <c r="H34" t="s">
        <v>368</v>
      </c>
      <c r="I34" t="s">
        <v>369</v>
      </c>
      <c r="J34">
        <v>2</v>
      </c>
      <c r="K34" t="s">
        <v>370</v>
      </c>
      <c r="L34" t="s">
        <v>371</v>
      </c>
      <c r="M34" t="s">
        <v>372</v>
      </c>
      <c r="N34" t="s">
        <v>373</v>
      </c>
      <c r="P34" t="s">
        <v>374</v>
      </c>
      <c r="Q34" t="s">
        <v>375</v>
      </c>
      <c r="R34">
        <v>0</v>
      </c>
      <c r="S34">
        <v>1</v>
      </c>
      <c r="T34" t="s">
        <v>319</v>
      </c>
      <c r="V34">
        <v>1</v>
      </c>
      <c r="W34">
        <v>306680</v>
      </c>
      <c r="X34">
        <v>306680</v>
      </c>
      <c r="Y34">
        <v>0</v>
      </c>
      <c r="Z34">
        <v>16420065478</v>
      </c>
      <c r="AA34" t="s">
        <v>76</v>
      </c>
      <c r="AB34" s="1" t="s">
        <v>77</v>
      </c>
      <c r="AD34" t="s">
        <v>78</v>
      </c>
      <c r="AE34" s="1" t="s">
        <v>209</v>
      </c>
      <c r="AF34" t="s">
        <v>80</v>
      </c>
      <c r="AG34" t="s">
        <v>210</v>
      </c>
      <c r="AH34" t="s">
        <v>82</v>
      </c>
      <c r="AI34" t="s">
        <v>83</v>
      </c>
      <c r="AJ34">
        <v>20</v>
      </c>
      <c r="AK34">
        <v>20</v>
      </c>
      <c r="AL34">
        <v>669</v>
      </c>
      <c r="AM34">
        <v>669</v>
      </c>
      <c r="AN34">
        <v>13380</v>
      </c>
      <c r="AO34">
        <v>100</v>
      </c>
      <c r="AP34" t="s">
        <v>376</v>
      </c>
      <c r="AR34">
        <v>13380</v>
      </c>
      <c r="AS34">
        <v>100</v>
      </c>
      <c r="AT34" t="s">
        <v>274</v>
      </c>
      <c r="AU34">
        <v>1</v>
      </c>
      <c r="AZ34" t="s">
        <v>86</v>
      </c>
      <c r="BA34" t="s">
        <v>87</v>
      </c>
      <c r="BB34" t="s">
        <v>87</v>
      </c>
      <c r="BC34" t="s">
        <v>86</v>
      </c>
      <c r="BD34" t="s">
        <v>321</v>
      </c>
      <c r="BE34" t="s">
        <v>337</v>
      </c>
      <c r="BF34" t="s">
        <v>90</v>
      </c>
      <c r="BG34">
        <v>0</v>
      </c>
      <c r="BH34">
        <v>0</v>
      </c>
      <c r="BI34">
        <v>0</v>
      </c>
      <c r="BJ34" s="2">
        <v>13380</v>
      </c>
      <c r="BK34">
        <v>3</v>
      </c>
      <c r="BL34" t="s">
        <v>91</v>
      </c>
    </row>
    <row r="35" spans="1:64" s="3" customFormat="1">
      <c r="A35" s="3">
        <v>78863047489</v>
      </c>
      <c r="B35" s="3">
        <v>2623598818</v>
      </c>
      <c r="C35" s="3">
        <v>202411</v>
      </c>
      <c r="D35" s="3">
        <v>6973</v>
      </c>
      <c r="E35" s="3" t="s">
        <v>260</v>
      </c>
      <c r="F35" s="3" t="s">
        <v>377</v>
      </c>
      <c r="G35" s="3" t="s">
        <v>378</v>
      </c>
      <c r="H35" s="3" t="s">
        <v>379</v>
      </c>
      <c r="I35" s="3" t="s">
        <v>380</v>
      </c>
      <c r="J35" s="3">
        <v>1</v>
      </c>
      <c r="K35" s="3" t="s">
        <v>381</v>
      </c>
      <c r="L35" s="3" t="s">
        <v>361</v>
      </c>
      <c r="M35" s="3" t="s">
        <v>382</v>
      </c>
      <c r="N35" s="3" t="s">
        <v>383</v>
      </c>
      <c r="P35" s="3" t="s">
        <v>384</v>
      </c>
      <c r="Q35" s="3" t="s">
        <v>385</v>
      </c>
      <c r="R35" s="3">
        <v>0</v>
      </c>
      <c r="S35" s="3">
        <v>1</v>
      </c>
      <c r="T35" s="3" t="s">
        <v>386</v>
      </c>
      <c r="V35" s="3">
        <v>1</v>
      </c>
      <c r="W35" s="3">
        <v>176420</v>
      </c>
      <c r="X35" s="3">
        <v>176420</v>
      </c>
      <c r="Y35" s="3">
        <v>0</v>
      </c>
      <c r="Z35" s="3">
        <v>16456493134</v>
      </c>
      <c r="AA35" s="3" t="s">
        <v>76</v>
      </c>
      <c r="AB35" s="4" t="s">
        <v>77</v>
      </c>
      <c r="AD35" s="3" t="s">
        <v>78</v>
      </c>
      <c r="AE35" s="4" t="s">
        <v>209</v>
      </c>
      <c r="AF35" s="3" t="s">
        <v>80</v>
      </c>
      <c r="AG35" s="3" t="s">
        <v>210</v>
      </c>
      <c r="AH35" s="3" t="s">
        <v>82</v>
      </c>
      <c r="AI35" s="3" t="s">
        <v>83</v>
      </c>
      <c r="AJ35" s="3">
        <v>20</v>
      </c>
      <c r="AK35" s="3">
        <v>20</v>
      </c>
      <c r="AL35" s="3">
        <v>669</v>
      </c>
      <c r="AM35" s="3">
        <v>669</v>
      </c>
      <c r="AN35" s="3">
        <v>13380</v>
      </c>
      <c r="AO35" s="3">
        <v>100</v>
      </c>
      <c r="AP35" s="3" t="s">
        <v>387</v>
      </c>
      <c r="AR35" s="3">
        <v>13380</v>
      </c>
      <c r="AS35" s="3">
        <v>100</v>
      </c>
      <c r="AT35" s="3" t="s">
        <v>274</v>
      </c>
      <c r="AU35" s="3">
        <v>1</v>
      </c>
      <c r="AZ35" s="3" t="s">
        <v>86</v>
      </c>
      <c r="BA35" s="3" t="s">
        <v>87</v>
      </c>
      <c r="BB35" s="3" t="s">
        <v>87</v>
      </c>
      <c r="BC35" s="3" t="s">
        <v>86</v>
      </c>
      <c r="BD35" s="3" t="s">
        <v>388</v>
      </c>
      <c r="BE35" s="3" t="s">
        <v>276</v>
      </c>
      <c r="BF35" s="3" t="s">
        <v>90</v>
      </c>
      <c r="BG35" s="3">
        <v>0</v>
      </c>
      <c r="BH35" s="3">
        <v>0</v>
      </c>
      <c r="BI35" s="3">
        <v>0</v>
      </c>
      <c r="BJ35" s="5">
        <v>13380</v>
      </c>
      <c r="BK35" s="3">
        <v>3</v>
      </c>
      <c r="BL35" s="3" t="s">
        <v>91</v>
      </c>
    </row>
    <row r="36" spans="1:64" hidden="1">
      <c r="A36">
        <v>78864276623</v>
      </c>
      <c r="B36">
        <v>2625360656</v>
      </c>
      <c r="C36">
        <v>202411</v>
      </c>
      <c r="D36">
        <v>6973</v>
      </c>
      <c r="E36" t="s">
        <v>260</v>
      </c>
      <c r="F36" t="s">
        <v>389</v>
      </c>
      <c r="G36" t="s">
        <v>390</v>
      </c>
      <c r="H36" t="s">
        <v>391</v>
      </c>
      <c r="I36" t="s">
        <v>392</v>
      </c>
      <c r="J36">
        <v>1</v>
      </c>
      <c r="K36" t="s">
        <v>393</v>
      </c>
      <c r="L36" t="s">
        <v>394</v>
      </c>
      <c r="M36" t="s">
        <v>204</v>
      </c>
      <c r="N36" t="s">
        <v>72</v>
      </c>
      <c r="P36" t="s">
        <v>395</v>
      </c>
      <c r="Q36" t="s">
        <v>396</v>
      </c>
      <c r="R36">
        <v>4</v>
      </c>
      <c r="S36">
        <v>2</v>
      </c>
      <c r="T36" t="s">
        <v>397</v>
      </c>
      <c r="U36" t="s">
        <v>398</v>
      </c>
      <c r="V36">
        <v>3</v>
      </c>
      <c r="W36">
        <v>1426522</v>
      </c>
      <c r="X36">
        <v>1141217.6000000001</v>
      </c>
      <c r="Y36">
        <v>285304.40000000002</v>
      </c>
      <c r="Z36">
        <v>16469010128</v>
      </c>
      <c r="AA36" t="s">
        <v>76</v>
      </c>
      <c r="AB36" s="1" t="s">
        <v>77</v>
      </c>
      <c r="AD36" t="s">
        <v>78</v>
      </c>
      <c r="AE36" s="1" t="s">
        <v>209</v>
      </c>
      <c r="AF36" t="s">
        <v>80</v>
      </c>
      <c r="AG36" t="s">
        <v>210</v>
      </c>
      <c r="AH36" t="s">
        <v>82</v>
      </c>
      <c r="AI36" t="s">
        <v>83</v>
      </c>
      <c r="AJ36">
        <v>6</v>
      </c>
      <c r="AK36">
        <v>6</v>
      </c>
      <c r="AL36">
        <v>669</v>
      </c>
      <c r="AM36">
        <v>669</v>
      </c>
      <c r="AN36">
        <v>4014</v>
      </c>
      <c r="AO36">
        <v>100</v>
      </c>
      <c r="AP36" t="s">
        <v>399</v>
      </c>
      <c r="AR36">
        <v>3211.2</v>
      </c>
      <c r="AS36">
        <v>80</v>
      </c>
      <c r="AT36" t="s">
        <v>274</v>
      </c>
      <c r="AU36">
        <v>1</v>
      </c>
      <c r="AZ36" t="s">
        <v>137</v>
      </c>
      <c r="BA36" t="s">
        <v>138</v>
      </c>
      <c r="BB36" t="s">
        <v>138</v>
      </c>
      <c r="BC36" t="s">
        <v>137</v>
      </c>
      <c r="BD36" t="s">
        <v>400</v>
      </c>
      <c r="BE36" t="s">
        <v>337</v>
      </c>
      <c r="BF36" t="s">
        <v>90</v>
      </c>
      <c r="BG36">
        <v>0</v>
      </c>
      <c r="BH36">
        <v>0</v>
      </c>
      <c r="BI36">
        <v>0</v>
      </c>
      <c r="BJ36" s="2">
        <v>3211.2</v>
      </c>
      <c r="BK36">
        <v>3</v>
      </c>
      <c r="BL36" t="s">
        <v>91</v>
      </c>
    </row>
    <row r="37" spans="1:64" hidden="1">
      <c r="A37">
        <v>78864276613</v>
      </c>
      <c r="B37">
        <v>2625360656</v>
      </c>
      <c r="C37">
        <v>202411</v>
      </c>
      <c r="D37">
        <v>6973</v>
      </c>
      <c r="E37" t="s">
        <v>260</v>
      </c>
      <c r="F37" t="s">
        <v>389</v>
      </c>
      <c r="G37" t="s">
        <v>390</v>
      </c>
      <c r="H37" t="s">
        <v>391</v>
      </c>
      <c r="I37" t="s">
        <v>392</v>
      </c>
      <c r="J37">
        <v>1</v>
      </c>
      <c r="K37" t="s">
        <v>393</v>
      </c>
      <c r="L37" t="s">
        <v>394</v>
      </c>
      <c r="M37" t="s">
        <v>204</v>
      </c>
      <c r="N37" t="s">
        <v>72</v>
      </c>
      <c r="P37" t="s">
        <v>395</v>
      </c>
      <c r="Q37" t="s">
        <v>396</v>
      </c>
      <c r="R37">
        <v>4</v>
      </c>
      <c r="S37">
        <v>2</v>
      </c>
      <c r="T37" t="s">
        <v>397</v>
      </c>
      <c r="U37" t="s">
        <v>398</v>
      </c>
      <c r="V37">
        <v>3</v>
      </c>
      <c r="W37">
        <v>1426522</v>
      </c>
      <c r="X37">
        <v>1141217.6000000001</v>
      </c>
      <c r="Y37">
        <v>285304.40000000002</v>
      </c>
      <c r="Z37">
        <v>16469010112</v>
      </c>
      <c r="AA37" t="s">
        <v>76</v>
      </c>
      <c r="AB37" s="1" t="s">
        <v>77</v>
      </c>
      <c r="AD37" t="s">
        <v>78</v>
      </c>
      <c r="AE37" s="1" t="s">
        <v>209</v>
      </c>
      <c r="AF37" t="s">
        <v>80</v>
      </c>
      <c r="AG37" t="s">
        <v>210</v>
      </c>
      <c r="AH37" t="s">
        <v>82</v>
      </c>
      <c r="AI37" t="s">
        <v>83</v>
      </c>
      <c r="AJ37">
        <v>6</v>
      </c>
      <c r="AK37">
        <v>6</v>
      </c>
      <c r="AL37">
        <v>669</v>
      </c>
      <c r="AM37">
        <v>669</v>
      </c>
      <c r="AN37">
        <v>4014</v>
      </c>
      <c r="AO37">
        <v>100</v>
      </c>
      <c r="AP37" t="s">
        <v>401</v>
      </c>
      <c r="AR37">
        <v>3211.2</v>
      </c>
      <c r="AS37">
        <v>80</v>
      </c>
      <c r="AT37" t="s">
        <v>274</v>
      </c>
      <c r="AU37">
        <v>1</v>
      </c>
      <c r="AZ37" t="s">
        <v>137</v>
      </c>
      <c r="BA37" t="s">
        <v>138</v>
      </c>
      <c r="BB37" t="s">
        <v>138</v>
      </c>
      <c r="BC37" t="s">
        <v>137</v>
      </c>
      <c r="BD37" t="s">
        <v>400</v>
      </c>
      <c r="BE37" t="s">
        <v>337</v>
      </c>
      <c r="BF37" t="s">
        <v>90</v>
      </c>
      <c r="BG37">
        <v>0</v>
      </c>
      <c r="BH37">
        <v>0</v>
      </c>
      <c r="BI37">
        <v>0</v>
      </c>
      <c r="BJ37" s="2">
        <v>3211.2</v>
      </c>
      <c r="BK37">
        <v>3</v>
      </c>
      <c r="BL37" t="s">
        <v>91</v>
      </c>
    </row>
    <row r="38" spans="1:64" hidden="1">
      <c r="A38">
        <v>78864276592</v>
      </c>
      <c r="B38">
        <v>2625360656</v>
      </c>
      <c r="C38">
        <v>202411</v>
      </c>
      <c r="D38">
        <v>6973</v>
      </c>
      <c r="E38" t="s">
        <v>260</v>
      </c>
      <c r="F38" t="s">
        <v>389</v>
      </c>
      <c r="G38" t="s">
        <v>390</v>
      </c>
      <c r="H38" t="s">
        <v>391</v>
      </c>
      <c r="I38" t="s">
        <v>392</v>
      </c>
      <c r="J38">
        <v>1</v>
      </c>
      <c r="K38" t="s">
        <v>393</v>
      </c>
      <c r="L38" t="s">
        <v>394</v>
      </c>
      <c r="M38" t="s">
        <v>204</v>
      </c>
      <c r="N38" t="s">
        <v>72</v>
      </c>
      <c r="P38" t="s">
        <v>395</v>
      </c>
      <c r="Q38" t="s">
        <v>396</v>
      </c>
      <c r="R38">
        <v>4</v>
      </c>
      <c r="S38">
        <v>2</v>
      </c>
      <c r="T38" t="s">
        <v>397</v>
      </c>
      <c r="U38" t="s">
        <v>398</v>
      </c>
      <c r="V38">
        <v>3</v>
      </c>
      <c r="W38">
        <v>1426522</v>
      </c>
      <c r="X38">
        <v>1141217.6000000001</v>
      </c>
      <c r="Y38">
        <v>285304.40000000002</v>
      </c>
      <c r="Z38">
        <v>16469010118</v>
      </c>
      <c r="AA38" t="s">
        <v>76</v>
      </c>
      <c r="AB38" s="1" t="s">
        <v>77</v>
      </c>
      <c r="AD38" t="s">
        <v>78</v>
      </c>
      <c r="AE38" s="1" t="s">
        <v>209</v>
      </c>
      <c r="AF38" t="s">
        <v>80</v>
      </c>
      <c r="AG38" t="s">
        <v>210</v>
      </c>
      <c r="AH38" t="s">
        <v>82</v>
      </c>
      <c r="AI38" t="s">
        <v>83</v>
      </c>
      <c r="AJ38">
        <v>6</v>
      </c>
      <c r="AK38">
        <v>6</v>
      </c>
      <c r="AL38">
        <v>669</v>
      </c>
      <c r="AM38">
        <v>669</v>
      </c>
      <c r="AN38">
        <v>4014</v>
      </c>
      <c r="AO38">
        <v>100</v>
      </c>
      <c r="AP38" t="s">
        <v>402</v>
      </c>
      <c r="AR38">
        <v>3211.2</v>
      </c>
      <c r="AS38">
        <v>80</v>
      </c>
      <c r="AT38" t="s">
        <v>274</v>
      </c>
      <c r="AU38">
        <v>1</v>
      </c>
      <c r="AZ38" t="s">
        <v>137</v>
      </c>
      <c r="BA38" t="s">
        <v>138</v>
      </c>
      <c r="BB38" t="s">
        <v>138</v>
      </c>
      <c r="BC38" t="s">
        <v>137</v>
      </c>
      <c r="BD38" t="s">
        <v>400</v>
      </c>
      <c r="BE38" t="s">
        <v>337</v>
      </c>
      <c r="BF38" t="s">
        <v>90</v>
      </c>
      <c r="BG38">
        <v>0</v>
      </c>
      <c r="BH38">
        <v>0</v>
      </c>
      <c r="BI38">
        <v>0</v>
      </c>
      <c r="BJ38" s="2">
        <v>3211.2</v>
      </c>
      <c r="BK38">
        <v>3</v>
      </c>
      <c r="BL38" t="s">
        <v>91</v>
      </c>
    </row>
    <row r="39" spans="1:64" s="1" customFormat="1" hidden="1">
      <c r="A39" s="1">
        <v>78864226759</v>
      </c>
      <c r="B39" s="1">
        <v>2628419102</v>
      </c>
      <c r="C39" s="1">
        <v>202411</v>
      </c>
      <c r="D39" s="1">
        <v>6973</v>
      </c>
      <c r="E39" s="1" t="s">
        <v>260</v>
      </c>
      <c r="F39" s="1" t="s">
        <v>403</v>
      </c>
      <c r="G39" s="1" t="s">
        <v>404</v>
      </c>
      <c r="H39" s="1" t="s">
        <v>405</v>
      </c>
      <c r="I39" s="1" t="s">
        <v>406</v>
      </c>
      <c r="J39" s="1">
        <v>2</v>
      </c>
      <c r="K39" s="1" t="s">
        <v>407</v>
      </c>
      <c r="L39" s="1" t="s">
        <v>292</v>
      </c>
      <c r="M39" s="1" t="s">
        <v>204</v>
      </c>
      <c r="N39" s="1" t="s">
        <v>72</v>
      </c>
      <c r="P39" s="1" t="s">
        <v>408</v>
      </c>
      <c r="Q39" s="1" t="s">
        <v>409</v>
      </c>
      <c r="R39" s="1">
        <v>13</v>
      </c>
      <c r="S39" s="1">
        <v>2</v>
      </c>
      <c r="T39" s="1" t="s">
        <v>410</v>
      </c>
      <c r="U39" s="1" t="s">
        <v>411</v>
      </c>
      <c r="V39" s="1">
        <v>3</v>
      </c>
      <c r="W39" s="1">
        <v>7524887</v>
      </c>
      <c r="X39" s="1">
        <v>7524887</v>
      </c>
      <c r="Y39" s="1">
        <v>0</v>
      </c>
      <c r="Z39" s="1">
        <v>16488948679</v>
      </c>
      <c r="AA39" s="1" t="s">
        <v>76</v>
      </c>
      <c r="AB39" s="1" t="s">
        <v>77</v>
      </c>
      <c r="AD39" s="1" t="s">
        <v>78</v>
      </c>
      <c r="AE39" s="1" t="s">
        <v>209</v>
      </c>
      <c r="AF39" s="1" t="s">
        <v>80</v>
      </c>
      <c r="AG39" s="1" t="s">
        <v>210</v>
      </c>
      <c r="AH39" s="1" t="s">
        <v>82</v>
      </c>
      <c r="AI39" s="1" t="s">
        <v>83</v>
      </c>
      <c r="AJ39" s="1">
        <v>4</v>
      </c>
      <c r="AK39" s="1">
        <v>4</v>
      </c>
      <c r="AL39" s="1">
        <v>669</v>
      </c>
      <c r="AM39" s="1">
        <v>669</v>
      </c>
      <c r="AN39" s="1">
        <v>2676</v>
      </c>
      <c r="AO39" s="1">
        <v>100</v>
      </c>
      <c r="AP39" s="1" t="s">
        <v>412</v>
      </c>
      <c r="AR39" s="1">
        <v>2676</v>
      </c>
      <c r="AS39" s="1">
        <v>100</v>
      </c>
      <c r="AT39" s="1" t="s">
        <v>274</v>
      </c>
      <c r="AU39" s="1">
        <v>1</v>
      </c>
      <c r="AZ39" s="1" t="s">
        <v>137</v>
      </c>
      <c r="BA39" s="1" t="s">
        <v>138</v>
      </c>
      <c r="BB39" s="1" t="s">
        <v>413</v>
      </c>
      <c r="BD39" s="1" t="s">
        <v>414</v>
      </c>
      <c r="BE39" s="1" t="s">
        <v>415</v>
      </c>
      <c r="BF39" s="1" t="s">
        <v>90</v>
      </c>
      <c r="BG39" s="1">
        <v>0</v>
      </c>
      <c r="BH39" s="1">
        <v>0</v>
      </c>
      <c r="BI39" s="1">
        <v>0</v>
      </c>
      <c r="BJ39" s="2">
        <v>2676</v>
      </c>
      <c r="BK39" s="1">
        <v>3</v>
      </c>
      <c r="BL39" s="1" t="s">
        <v>91</v>
      </c>
    </row>
    <row r="40" spans="1:64" hidden="1">
      <c r="A40">
        <v>78864226757</v>
      </c>
      <c r="B40">
        <v>2628419102</v>
      </c>
      <c r="C40">
        <v>202411</v>
      </c>
      <c r="D40">
        <v>6973</v>
      </c>
      <c r="E40" t="s">
        <v>260</v>
      </c>
      <c r="F40" t="s">
        <v>403</v>
      </c>
      <c r="G40" t="s">
        <v>404</v>
      </c>
      <c r="H40" t="s">
        <v>405</v>
      </c>
      <c r="I40" t="s">
        <v>406</v>
      </c>
      <c r="J40">
        <v>2</v>
      </c>
      <c r="K40" t="s">
        <v>407</v>
      </c>
      <c r="L40" t="s">
        <v>292</v>
      </c>
      <c r="M40" t="s">
        <v>204</v>
      </c>
      <c r="N40" t="s">
        <v>72</v>
      </c>
      <c r="P40" t="s">
        <v>408</v>
      </c>
      <c r="Q40" t="s">
        <v>409</v>
      </c>
      <c r="R40">
        <v>13</v>
      </c>
      <c r="S40">
        <v>2</v>
      </c>
      <c r="T40" t="s">
        <v>410</v>
      </c>
      <c r="U40" t="s">
        <v>411</v>
      </c>
      <c r="V40">
        <v>3</v>
      </c>
      <c r="W40">
        <v>7524887</v>
      </c>
      <c r="X40">
        <v>7524887</v>
      </c>
      <c r="Y40">
        <v>0</v>
      </c>
      <c r="Z40">
        <v>16488948754</v>
      </c>
      <c r="AA40" t="s">
        <v>76</v>
      </c>
      <c r="AB40" s="1" t="s">
        <v>77</v>
      </c>
      <c r="AD40" t="s">
        <v>78</v>
      </c>
      <c r="AE40" s="1" t="s">
        <v>209</v>
      </c>
      <c r="AF40" t="s">
        <v>80</v>
      </c>
      <c r="AG40" t="s">
        <v>210</v>
      </c>
      <c r="AH40" t="s">
        <v>82</v>
      </c>
      <c r="AI40" t="s">
        <v>83</v>
      </c>
      <c r="AJ40">
        <v>4</v>
      </c>
      <c r="AK40">
        <v>4</v>
      </c>
      <c r="AL40">
        <v>669</v>
      </c>
      <c r="AM40">
        <v>669</v>
      </c>
      <c r="AN40">
        <v>2676</v>
      </c>
      <c r="AO40">
        <v>100</v>
      </c>
      <c r="AP40" t="s">
        <v>416</v>
      </c>
      <c r="AR40">
        <v>2676</v>
      </c>
      <c r="AS40">
        <v>100</v>
      </c>
      <c r="AT40" t="s">
        <v>274</v>
      </c>
      <c r="AU40">
        <v>1</v>
      </c>
      <c r="AZ40" t="s">
        <v>137</v>
      </c>
      <c r="BA40" t="s">
        <v>138</v>
      </c>
      <c r="BB40" t="s">
        <v>413</v>
      </c>
      <c r="BD40" t="s">
        <v>414</v>
      </c>
      <c r="BE40" t="s">
        <v>415</v>
      </c>
      <c r="BF40" t="s">
        <v>90</v>
      </c>
      <c r="BG40">
        <v>0</v>
      </c>
      <c r="BH40">
        <v>0</v>
      </c>
      <c r="BI40">
        <v>0</v>
      </c>
      <c r="BJ40" s="2">
        <v>2676</v>
      </c>
      <c r="BK40">
        <v>3</v>
      </c>
      <c r="BL40" t="s">
        <v>91</v>
      </c>
    </row>
    <row r="41" spans="1:64" hidden="1">
      <c r="A41">
        <v>78864226550</v>
      </c>
      <c r="B41">
        <v>2628419102</v>
      </c>
      <c r="C41">
        <v>202411</v>
      </c>
      <c r="D41">
        <v>6973</v>
      </c>
      <c r="E41" t="s">
        <v>260</v>
      </c>
      <c r="F41" t="s">
        <v>403</v>
      </c>
      <c r="G41" t="s">
        <v>404</v>
      </c>
      <c r="H41" t="s">
        <v>405</v>
      </c>
      <c r="I41" t="s">
        <v>406</v>
      </c>
      <c r="J41">
        <v>2</v>
      </c>
      <c r="K41" t="s">
        <v>407</v>
      </c>
      <c r="L41" t="s">
        <v>292</v>
      </c>
      <c r="M41" t="s">
        <v>204</v>
      </c>
      <c r="N41" t="s">
        <v>72</v>
      </c>
      <c r="P41" t="s">
        <v>408</v>
      </c>
      <c r="Q41" t="s">
        <v>409</v>
      </c>
      <c r="R41">
        <v>13</v>
      </c>
      <c r="S41">
        <v>2</v>
      </c>
      <c r="T41" t="s">
        <v>410</v>
      </c>
      <c r="U41" t="s">
        <v>411</v>
      </c>
      <c r="V41">
        <v>3</v>
      </c>
      <c r="W41">
        <v>7524887</v>
      </c>
      <c r="X41">
        <v>7524887</v>
      </c>
      <c r="Y41">
        <v>0</v>
      </c>
      <c r="Z41">
        <v>16488948777</v>
      </c>
      <c r="AA41" t="s">
        <v>76</v>
      </c>
      <c r="AB41" s="1" t="s">
        <v>77</v>
      </c>
      <c r="AD41" t="s">
        <v>78</v>
      </c>
      <c r="AE41" s="1" t="s">
        <v>209</v>
      </c>
      <c r="AF41" t="s">
        <v>80</v>
      </c>
      <c r="AG41" t="s">
        <v>210</v>
      </c>
      <c r="AH41" t="s">
        <v>82</v>
      </c>
      <c r="AI41" t="s">
        <v>83</v>
      </c>
      <c r="AJ41">
        <v>4</v>
      </c>
      <c r="AK41">
        <v>4</v>
      </c>
      <c r="AL41">
        <v>669</v>
      </c>
      <c r="AM41">
        <v>669</v>
      </c>
      <c r="AN41">
        <v>2676</v>
      </c>
      <c r="AO41">
        <v>100</v>
      </c>
      <c r="AP41" t="s">
        <v>417</v>
      </c>
      <c r="AR41">
        <v>2676</v>
      </c>
      <c r="AS41">
        <v>100</v>
      </c>
      <c r="AT41" t="s">
        <v>274</v>
      </c>
      <c r="AU41">
        <v>1</v>
      </c>
      <c r="AZ41" t="s">
        <v>137</v>
      </c>
      <c r="BA41" t="s">
        <v>138</v>
      </c>
      <c r="BB41" t="s">
        <v>413</v>
      </c>
      <c r="BD41" t="s">
        <v>414</v>
      </c>
      <c r="BE41" t="s">
        <v>276</v>
      </c>
      <c r="BF41" t="s">
        <v>90</v>
      </c>
      <c r="BG41">
        <v>0</v>
      </c>
      <c r="BH41">
        <v>0</v>
      </c>
      <c r="BI41">
        <v>0</v>
      </c>
      <c r="BJ41" s="2">
        <v>2676</v>
      </c>
      <c r="BK41">
        <v>3</v>
      </c>
      <c r="BL41" t="s">
        <v>91</v>
      </c>
    </row>
    <row r="42" spans="1:64" hidden="1">
      <c r="A42">
        <v>78864230923</v>
      </c>
      <c r="B42">
        <v>2630076572</v>
      </c>
      <c r="C42">
        <v>202411</v>
      </c>
      <c r="D42">
        <v>6973</v>
      </c>
      <c r="E42" t="s">
        <v>260</v>
      </c>
      <c r="F42" t="s">
        <v>418</v>
      </c>
      <c r="G42" t="s">
        <v>419</v>
      </c>
      <c r="H42" t="s">
        <v>420</v>
      </c>
      <c r="I42" t="s">
        <v>421</v>
      </c>
      <c r="J42">
        <v>1</v>
      </c>
      <c r="K42" t="s">
        <v>422</v>
      </c>
      <c r="L42" t="s">
        <v>361</v>
      </c>
      <c r="M42" t="s">
        <v>423</v>
      </c>
      <c r="N42" t="s">
        <v>72</v>
      </c>
      <c r="P42" t="s">
        <v>424</v>
      </c>
      <c r="Q42" t="s">
        <v>425</v>
      </c>
      <c r="R42">
        <v>9</v>
      </c>
      <c r="S42">
        <v>1</v>
      </c>
      <c r="T42" t="s">
        <v>426</v>
      </c>
      <c r="U42" t="s">
        <v>427</v>
      </c>
      <c r="V42">
        <v>3</v>
      </c>
      <c r="W42">
        <v>3330110</v>
      </c>
      <c r="X42">
        <v>2664088</v>
      </c>
      <c r="Y42">
        <v>666022</v>
      </c>
      <c r="Z42">
        <v>16499745735</v>
      </c>
      <c r="AA42" t="s">
        <v>76</v>
      </c>
      <c r="AB42" s="1" t="s">
        <v>77</v>
      </c>
      <c r="AD42" t="s">
        <v>78</v>
      </c>
      <c r="AE42" s="1" t="s">
        <v>209</v>
      </c>
      <c r="AF42" t="s">
        <v>80</v>
      </c>
      <c r="AG42" t="s">
        <v>210</v>
      </c>
      <c r="AH42" t="s">
        <v>82</v>
      </c>
      <c r="AI42" t="s">
        <v>83</v>
      </c>
      <c r="AJ42">
        <v>4</v>
      </c>
      <c r="AK42">
        <v>4</v>
      </c>
      <c r="AL42">
        <v>669</v>
      </c>
      <c r="AM42">
        <v>669</v>
      </c>
      <c r="AN42">
        <v>2676</v>
      </c>
      <c r="AO42">
        <v>100</v>
      </c>
      <c r="AP42" t="s">
        <v>428</v>
      </c>
      <c r="AR42">
        <v>2140.8000000000002</v>
      </c>
      <c r="AS42">
        <v>80</v>
      </c>
      <c r="AT42" t="s">
        <v>274</v>
      </c>
      <c r="AU42">
        <v>1</v>
      </c>
      <c r="AZ42" t="s">
        <v>137</v>
      </c>
      <c r="BA42" t="s">
        <v>138</v>
      </c>
      <c r="BB42" t="s">
        <v>429</v>
      </c>
      <c r="BD42" t="s">
        <v>430</v>
      </c>
      <c r="BE42" t="s">
        <v>415</v>
      </c>
      <c r="BF42" t="s">
        <v>90</v>
      </c>
      <c r="BG42">
        <v>0</v>
      </c>
      <c r="BH42">
        <v>0</v>
      </c>
      <c r="BI42">
        <v>0</v>
      </c>
      <c r="BJ42" s="2">
        <v>2140.8000000000002</v>
      </c>
      <c r="BK42">
        <v>3</v>
      </c>
      <c r="BL42" t="s">
        <v>91</v>
      </c>
    </row>
    <row r="43" spans="1:64">
      <c r="BJ43" s="2"/>
    </row>
    <row r="44" spans="1:64">
      <c r="BJ44" s="2">
        <f>SUM(BJ2:BJ43)</f>
        <v>158686.80000000005</v>
      </c>
    </row>
  </sheetData>
  <autoFilter ref="A1:BL42">
    <filterColumn colId="51">
      <filters>
        <filter val="Khoa Khám bệnh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gsgdcd_th32</vt:lpstr>
      <vt:lpstr>Khoa ngoại</vt:lpstr>
      <vt:lpstr>Khám bệnh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2025-01-11T02:31:25Z</dcterms:created>
  <dcterms:modified xsi:type="dcterms:W3CDTF">2025-03-12T03:17:27Z</dcterms:modified>
</cp:coreProperties>
</file>