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T12\"/>
    </mc:Choice>
  </mc:AlternateContent>
  <bookViews>
    <workbookView xWindow="0" yWindow="600" windowWidth="20490" windowHeight="10920"/>
  </bookViews>
  <sheets>
    <sheet name="LCK" sheetId="1" r:id="rId1"/>
  </sheets>
  <definedNames>
    <definedName name="_xlnm._FilterDatabase" localSheetId="0" hidden="1">LCK!$F$1:$F$42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<sst xmlns="http://schemas.openxmlformats.org/spreadsheetml/2006/main" count="1206" uniqueCount="368">
  <si>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</si>
  <si>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</si>
  <si>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</si>
  <si>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</si>
  <si>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</si>
  <si>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</si>
  <si>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</si>
  <si>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</si>
  <si>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</si>
  <si>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</si>
  <si>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</si>
  <si>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</si>
  <si>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</si>
  <si>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</si>
  <si>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</si>
  <si>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</si>
  <si>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</si>
  <si>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</si>
  <si>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</si>
  <si>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</si>
  <si>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</si>
  <si>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</si>
  <si>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</si>
  <si>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</si>
  <si>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</si>
  <si>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</si>
  <si>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</si>
  <si>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</si>
  <si>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</si>
  <si>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</si>
  <si>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</si>
  <si>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</si>
  <si>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</si>
  <si>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</si>
  <si>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</si>
  <si>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</si>
  <si>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</si>
  <si>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</si>
  <si>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</si>
  <si>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</si>
  <si>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</si>
  <si>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</si>
  <si>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</si>
  <si>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</si>
  <si>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</si>
  <si>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</si>
  <si>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</si>
  <si>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</si>
  <si>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</si>
  <si>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</si>
  <si>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</si>
  <si>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</si>
  <si>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</si>
  <si>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</si>
  <si>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</si>
  <si>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</si>
  <si>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</si>
  <si>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</si>
  <si>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</si>
  <si>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TUOI</t>
  </si>
  <si>
    <t>LA_TUY_RANG</t>
  </si>
  <si>
    <t>LA_CAN_CHOP</t>
  </si>
  <si>
    <t>SL_TUY_RANG</t>
  </si>
  <si>
    <t>RN_TUY_RANG</t>
  </si>
  <si>
    <t>SL_CAN_CHOP</t>
  </si>
  <si>
    <t>DON_GIA_RANG_NGA</t>
  </si>
  <si>
    <t>TT_HAN_SAUNGA</t>
  </si>
  <si>
    <t>T_KIEM_TRA_BHYT</t>
  </si>
  <si>
    <t>CONG_VAN_ID</t>
  </si>
  <si>
    <t>SO_CV</t>
  </si>
  <si>
    <t>2025-11-22 16:09:27</t>
  </si>
  <si>
    <t>44002</t>
  </si>
  <si>
    <t>bed4669e-6284-42f0-913a-7b5aedb0add5</t>
  </si>
  <si>
    <t>67398</t>
  </si>
  <si>
    <t>NGUYỄN THỊ KHÁNH LY</t>
  </si>
  <si>
    <t>2020-01-22 00:00:00</t>
  </si>
  <si>
    <t>TE1444421233463</t>
  </si>
  <si>
    <t>20220101</t>
  </si>
  <si>
    <t>20260930</t>
  </si>
  <si>
    <t>2025-07-17 07:11:00</t>
  </si>
  <si>
    <t>2025-07-18 07:00:00</t>
  </si>
  <si>
    <t>K02.5</t>
  </si>
  <si>
    <t>A09;E44.0;E60;J06.0</t>
  </si>
  <si>
    <t>xml3</t>
  </si>
  <si>
    <t>03.1942.1010</t>
  </si>
  <si>
    <t>18</t>
  </si>
  <si>
    <t>Điều trị răng sữa viêm tủy có hồi phục</t>
  </si>
  <si>
    <t>Lần</t>
  </si>
  <si>
    <t>2025-07-17 07:37:00</t>
  </si>
  <si>
    <t>2025-07-17 08:00:00</t>
  </si>
  <si>
    <t>Khoa Ngoại - Chuyên khoa</t>
  </si>
  <si>
    <t>K19</t>
  </si>
  <si>
    <t>K01</t>
  </si>
  <si>
    <t>- Sâu răng với hở tủy; Viêm dạ dày - ruột và đại tràng do nguyên nhân nhiễm trùng và chưa xác định được nguồn gốc nhiễm trùng; Suy dinh dưỡng vừa do thiếu protein năng lượng; Thiếu kẽm do chế độ ăn; Viêm họng - thanh quản cấp (K02.5; A09; E44.0; E60; J06.0)</t>
  </si>
  <si>
    <t>001006/QB-CCHN</t>
  </si>
  <si>
    <t>44</t>
  </si>
  <si>
    <t>70e6c4d6-04a9-4ec2-84d1-8b431dad48de</t>
  </si>
  <si>
    <t>45883</t>
  </si>
  <si>
    <t>MAI MINH KHÔI</t>
  </si>
  <si>
    <t>2023-11-04 00:00:00</t>
  </si>
  <si>
    <t>TE1444421324800</t>
  </si>
  <si>
    <t>20231104</t>
  </si>
  <si>
    <t>20291130</t>
  </si>
  <si>
    <t>2025-07-17 07:42:00</t>
  </si>
  <si>
    <t>A09;J06.0;E44.0;E60</t>
  </si>
  <si>
    <t>2025-07-17 08:17:00</t>
  </si>
  <si>
    <t>2025-07-17 08:40:00</t>
  </si>
  <si>
    <t>- Sâu răng với hở tủy; Viêm dạ dày - ruột và đại tràng do nguyên nhân nhiễm trùng và chưa xác định được nguồn gốc nhiễm trùng; Viêm họng - thanh quản cấp; Suy dinh dưỡng vừa do thiếu protein năng lượng; Thiếu kẽm do chế độ ăn (K02.5; A09; J06.0; E44.0; E60)</t>
  </si>
  <si>
    <t>849de587-1452-4d63-b87e-476991657ffd</t>
  </si>
  <si>
    <t>44320001110</t>
  </si>
  <si>
    <t>PHAN THẢO NHI</t>
  </si>
  <si>
    <t>2020-03-05 00:00:00</t>
  </si>
  <si>
    <t>TE1444421234797</t>
  </si>
  <si>
    <t>20200305</t>
  </si>
  <si>
    <t>2025-08-19 08:02:00</t>
  </si>
  <si>
    <t>2025-08-20 07:00:00</t>
  </si>
  <si>
    <t>N39.0;A09.0;N00.9;E44.1</t>
  </si>
  <si>
    <t>2025-08-19 09:39:00</t>
  </si>
  <si>
    <t>2025-08-19 10:20:00</t>
  </si>
  <si>
    <t>- Sâu răng với hở tủy; Nhiễm khuẩn hệ tiết niệu, vị trí không xác định; Viêm dạ dày - ruột và đại tràng khác do nhiễm trùng và không xác định; Hội chứng viêm cầu thận cấp, Không đặc hiệu; Suy dinh dưỡng nhẹ do thiếu protein năng lượng (K02.5; N39.0; A09.0; N00.9; E44.1)</t>
  </si>
  <si>
    <t>2025-11-22 15:22:35</t>
  </si>
  <si>
    <t>44003</t>
  </si>
  <si>
    <t>ad140476-bcd0-4b01-99b4-053f0b665e98</t>
  </si>
  <si>
    <t>115318</t>
  </si>
  <si>
    <t>TRẦN VĂN TÍNH</t>
  </si>
  <si>
    <t>1964-05-15 00:00:00</t>
  </si>
  <si>
    <t>BT2444420337972</t>
  </si>
  <si>
    <t>44067</t>
  </si>
  <si>
    <t>20250101</t>
  </si>
  <si>
    <t>20251231</t>
  </si>
  <si>
    <t>2025-07-07 14:17:00</t>
  </si>
  <si>
    <t>2025-07-14 08:00:00</t>
  </si>
  <si>
    <t>K12.2</t>
  </si>
  <si>
    <t>K09.2;K04.0</t>
  </si>
  <si>
    <t>16.0053.1012</t>
  </si>
  <si>
    <t>8</t>
  </si>
  <si>
    <t>Điều trị tủy răng và hàn kín hệ thống ống tủy bằng Gutta percha nóng chảy có sử dụng trâm xoay cầm tay [răng số  4, 5]</t>
  </si>
  <si>
    <t>2025-07-08 08:00:00</t>
  </si>
  <si>
    <t>2025-07-08 08:45:00</t>
  </si>
  <si>
    <t>H003</t>
  </si>
  <si>
    <t>Khoa Liên Chuyên Khoa</t>
  </si>
  <si>
    <t>K282930</t>
  </si>
  <si>
    <t>- Viêm mô tế bào và áp xe của miệng; Nang khác của xương hàm; Viêm tủy (K12.2; K09.2; K04.0)</t>
  </si>
  <si>
    <t>001863/QB-CCHN</t>
  </si>
  <si>
    <t>16.0051.1012</t>
  </si>
  <si>
    <t>Điều trị tủy răng và hàn kín hệ thống ống tủy bằng Gutta percha nóng chảy [răng số  4, 5]</t>
  </si>
  <si>
    <t>2025-07-09 08:00:00</t>
  </si>
  <si>
    <t>2025-07-09 08:30:00</t>
  </si>
  <si>
    <t>f1709534-9df5-4d27-b282-43769a6a3d76</t>
  </si>
  <si>
    <t>86266</t>
  </si>
  <si>
    <t>PHẠM VĂN THẮNG</t>
  </si>
  <si>
    <t>1973-03-12 00:00:00</t>
  </si>
  <si>
    <t>GB4444420816310</t>
  </si>
  <si>
    <t>44079</t>
  </si>
  <si>
    <t>20240716</t>
  </si>
  <si>
    <t>20260715</t>
  </si>
  <si>
    <t>2025-07-14 07:53:00</t>
  </si>
  <si>
    <t>K09.2;E13.9</t>
  </si>
  <si>
    <t>16.0050.1012</t>
  </si>
  <si>
    <t>Điều trị tủy răng và hàn kín hệ thống ống tủy bằng Gutta percha nguội [răng số  4, 5]</t>
  </si>
  <si>
    <t>2025-07-14 08:45:00</t>
  </si>
  <si>
    <t>2025-07-14 09:30:00</t>
  </si>
  <si>
    <t>H009</t>
  </si>
  <si>
    <t>- Viêm mô tế bào và áp xe của miệng; Nang khác của xương hàm; Bệnh đái tháo đường xác định khác (Chưa có biến chứng) (K12.2; K09.2; E13.9)</t>
  </si>
  <si>
    <t>2025-11-22 16:28:54</t>
  </si>
  <si>
    <t>44004</t>
  </si>
  <si>
    <t>1bed9a13-8c7c-461b-9ffb-0d62043043d2</t>
  </si>
  <si>
    <t>87732</t>
  </si>
  <si>
    <t>NGUYỄN THỊ THANH THAO</t>
  </si>
  <si>
    <t>2004-09-24 00:00:00</t>
  </si>
  <si>
    <t>BT2444420503049</t>
  </si>
  <si>
    <t>44112</t>
  </si>
  <si>
    <t>2025-06-24 17:27:00</t>
  </si>
  <si>
    <t>2025-07-02 08:00:00</t>
  </si>
  <si>
    <t>D33.2</t>
  </si>
  <si>
    <t>J06.0;K02.5;N39.0;R07.4</t>
  </si>
  <si>
    <t>18.0081.2002</t>
  </si>
  <si>
    <t>2</t>
  </si>
  <si>
    <t>Chụp X-quang răng cận chóp (Periapical) [số hóa]</t>
  </si>
  <si>
    <t>2025-06-25 07:00:00</t>
  </si>
  <si>
    <t>2025-06-25 09:51:00</t>
  </si>
  <si>
    <t>H020</t>
  </si>
  <si>
    <t>Khoa Liên chuyên khoa</t>
  </si>
  <si>
    <t>- U lành của não, không đặc hiệu; Viêm họng - thanh quản cấp; Sâu răng với hở tủy; Nhiễm khuẩn hệ tiết niệu, vị trí không xác định; Đau ngực không đặc hiệu (D33.2; J06.0; K02.5; N39.0; R07.4)</t>
  </si>
  <si>
    <t>000092/QB-CCHN</t>
  </si>
  <si>
    <t>16.0050.1013</t>
  </si>
  <si>
    <t>Điều trị tủy răng và hàn kín hệ thống ống tủy bằng Gutta percha nguội [răng số  6,7 hàm dưới]</t>
  </si>
  <si>
    <t>2025-06-26 08:30:00</t>
  </si>
  <si>
    <t>2025-06-26 09:07:00</t>
  </si>
  <si>
    <t>2025-06-27 10:00:00</t>
  </si>
  <si>
    <t>2025-06-27 10:12:00</t>
  </si>
  <si>
    <t>16.0050.1015</t>
  </si>
  <si>
    <t>Điều trị tủy răng và hàn kín hệ thống ống tủy bằng Gutta percha nguội [răng số 6,7 hàm trên]</t>
  </si>
  <si>
    <t>2025-06-30 09:30:00</t>
  </si>
  <si>
    <t>2025-06-30 10:00:00</t>
  </si>
  <si>
    <t>2025-11-22 17:44:19</t>
  </si>
  <si>
    <t>44195</t>
  </si>
  <si>
    <t>000000000138335</t>
  </si>
  <si>
    <t>0507250019</t>
  </si>
  <si>
    <t>TẠ ĐÌNH QUÂN</t>
  </si>
  <si>
    <t>2023-12-14 00:00:00</t>
  </si>
  <si>
    <t>TE1444421328066</t>
  </si>
  <si>
    <t>20231214</t>
  </si>
  <si>
    <t>20291231</t>
  </si>
  <si>
    <t>2025-07-05 13:30:00</t>
  </si>
  <si>
    <t>2025-07-05 15:48:00</t>
  </si>
  <si>
    <t>03.1944.1017</t>
  </si>
  <si>
    <t>Điều trị tủy răng sữa [nhiều chân]</t>
  </si>
  <si>
    <t>2025-07-05 14:02:00</t>
  </si>
  <si>
    <t>2025-07-05 14:09:00</t>
  </si>
  <si>
    <t>K29</t>
  </si>
  <si>
    <t>Sâu răng với hở tủy(K02.5)</t>
  </si>
  <si>
    <t>0001259/QB-CCHN</t>
  </si>
  <si>
    <t>000000000138372</t>
  </si>
  <si>
    <t>0311240006</t>
  </si>
  <si>
    <t>PHẠM NGUYỄN MINH TUỆ</t>
  </si>
  <si>
    <t>2018-06-23 00:00:00</t>
  </si>
  <si>
    <t>HS4444421122628</t>
  </si>
  <si>
    <t>44802</t>
  </si>
  <si>
    <t>20241001</t>
  </si>
  <si>
    <t>2025-07-06 09:18:00</t>
  </si>
  <si>
    <t>2025-07-06 10:37:00</t>
  </si>
  <si>
    <t>2025-07-06 09:34:00</t>
  </si>
  <si>
    <t>2025-07-06 09:43:00</t>
  </si>
  <si>
    <t>0003088/QB-CCHN</t>
  </si>
  <si>
    <t>2025-11-22 17:01:26</t>
  </si>
  <si>
    <t>44689</t>
  </si>
  <si>
    <t>TTHKCB2507003820</t>
  </si>
  <si>
    <t>BN250700002601</t>
  </si>
  <si>
    <t>ĐỖ TRẦN NHẬT KHÔI</t>
  </si>
  <si>
    <t>2019-12-11 00:00:00</t>
  </si>
  <si>
    <t>TE1444421230759</t>
  </si>
  <si>
    <t>20240101</t>
  </si>
  <si>
    <t>2025-07-12 13:05:00</t>
  </si>
  <si>
    <t>2025-07-12 14:50:00</t>
  </si>
  <si>
    <t>K04.0</t>
  </si>
  <si>
    <t>K02.1</t>
  </si>
  <si>
    <t>18.0083.0028</t>
  </si>
  <si>
    <t>Chụp X-quang răng toàn cảnh [số hóa 1 phim]</t>
  </si>
  <si>
    <t>2025-07-12 13:35:00</t>
  </si>
  <si>
    <t>2025-07-12 13:43:00</t>
  </si>
  <si>
    <t>Khoa Răng - Hàm - Mặt</t>
  </si>
  <si>
    <t>(K04.0) Viêm tủy răng 75,85</t>
  </si>
  <si>
    <t>003791/QB-CCHN</t>
  </si>
  <si>
    <t>2025-07-12 14:30:00</t>
  </si>
  <si>
    <t>2025-07-12 14:08:00</t>
  </si>
  <si>
    <t>TTHKCB2507004410</t>
  </si>
  <si>
    <t>BN250400005901</t>
  </si>
  <si>
    <t>VÕ ĐỨC HẢI</t>
  </si>
  <si>
    <t>2019-11-30 00:00:00</t>
  </si>
  <si>
    <t>TE1444421227452</t>
  </si>
  <si>
    <t>44008</t>
  </si>
  <si>
    <t>20251130</t>
  </si>
  <si>
    <t>2025-07-14 14:50:00</t>
  </si>
  <si>
    <t>2025-07-14 17:50:00</t>
  </si>
  <si>
    <t>2025-07-14 14:56:00</t>
  </si>
  <si>
    <t>2025-07-14 15:10:00</t>
  </si>
  <si>
    <t>2025-07-14 17:37:00</t>
  </si>
  <si>
    <t>TTHKCB2507007615</t>
  </si>
  <si>
    <t>BN250700005226</t>
  </si>
  <si>
    <t>PHẠM NỮ BẢO VY</t>
  </si>
  <si>
    <t>2018-11-06 00:00:00</t>
  </si>
  <si>
    <t>HS4444421156170</t>
  </si>
  <si>
    <t>44124</t>
  </si>
  <si>
    <t>20241201</t>
  </si>
  <si>
    <t>2025-07-23 08:40:00</t>
  </si>
  <si>
    <t>2025-07-23 12:06:00</t>
  </si>
  <si>
    <t>K08.3</t>
  </si>
  <si>
    <t>2025-07-23 08:48:00</t>
  </si>
  <si>
    <t>2025-07-23 09:01:00</t>
  </si>
  <si>
    <t>(K04.0) Viêm tủy cấp răng 75,85</t>
  </si>
  <si>
    <t>2025-07-23 11:53:00</t>
  </si>
  <si>
    <t>TTHKCB2507009427</t>
  </si>
  <si>
    <t>BN250700006445</t>
  </si>
  <si>
    <t>VÕ VĂN TÂM</t>
  </si>
  <si>
    <t>2017-06-19 00:00:00</t>
  </si>
  <si>
    <t>HS4444421007168</t>
  </si>
  <si>
    <t>44138</t>
  </si>
  <si>
    <t>2025-07-29 07:30:00</t>
  </si>
  <si>
    <t>2025-07-29 18:57:00</t>
  </si>
  <si>
    <t>2025-07-29 15:51:00</t>
  </si>
  <si>
    <t>2025-07-29 16:04:00</t>
  </si>
  <si>
    <t>(K04.0) Viêm tủy răng 54,55,64,65</t>
  </si>
  <si>
    <t>TTHKCB2508001113</t>
  </si>
  <si>
    <t>BN250800000669</t>
  </si>
  <si>
    <t>NGUYỄN THỤC LINH</t>
  </si>
  <si>
    <t>2017-02-08 00:00:00</t>
  </si>
  <si>
    <t>HS4444420908691</t>
  </si>
  <si>
    <t>44006</t>
  </si>
  <si>
    <t>2025-08-04 13:37:00</t>
  </si>
  <si>
    <t>2025-08-04 19:25:00</t>
  </si>
  <si>
    <t>K04.7;K02.1</t>
  </si>
  <si>
    <t>2025-08-04 13:53:00</t>
  </si>
  <si>
    <t>2025-08-04 18:59:00</t>
  </si>
  <si>
    <t>(K04.0) Viêm tủy cấp răng 54,55</t>
  </si>
  <si>
    <t>2025-08-04 19:21:00</t>
  </si>
  <si>
    <t>2025-08-04 14:09:00</t>
  </si>
  <si>
    <t>TTHKCB2508001439</t>
  </si>
  <si>
    <t>BN250600005896</t>
  </si>
  <si>
    <t>TRƯƠNG TRẦN MINH CHÂU</t>
  </si>
  <si>
    <t>2017-08-02 00:00:00</t>
  </si>
  <si>
    <t>HS4444420899268</t>
  </si>
  <si>
    <t>2025-08-05 08:26:00</t>
  </si>
  <si>
    <t>2025-08-05 18:36:00</t>
  </si>
  <si>
    <t>2025-08-05 08:43:00</t>
  </si>
  <si>
    <t>2025-08-05 11:22:00</t>
  </si>
  <si>
    <t>2025-08-05 09:05:00</t>
  </si>
  <si>
    <t>TTHKCB2508004627</t>
  </si>
  <si>
    <t>BN250800001459</t>
  </si>
  <si>
    <t>LÊ HOÀNG HIẾU</t>
  </si>
  <si>
    <t>2018-04-19 00:00:00</t>
  </si>
  <si>
    <t>HS4444421122081</t>
  </si>
  <si>
    <t>2025-08-15 07:38:00</t>
  </si>
  <si>
    <t>2025-08-15 11:53:00</t>
  </si>
  <si>
    <t>2025-08-15 09:03:00</t>
  </si>
  <si>
    <t>(K04.0) Viêm tủy răng 85</t>
  </si>
  <si>
    <t>TTHKCB2508008294</t>
  </si>
  <si>
    <t>BN250800005140</t>
  </si>
  <si>
    <t>NGUYỄN NGỌC HUYỀN MY</t>
  </si>
  <si>
    <t>2018-09-24 00:00:00</t>
  </si>
  <si>
    <t>HS4444421133862</t>
  </si>
  <si>
    <t>2025-08-28 08:53:00</t>
  </si>
  <si>
    <t>2025-08-28 16:50:00</t>
  </si>
  <si>
    <t>K04.6</t>
  </si>
  <si>
    <t>2025-08-28 09:45:00</t>
  </si>
  <si>
    <t>2025-08-28 16:23:00</t>
  </si>
  <si>
    <t>(K04.0) Viêm tủy răng 54,55,64,65,75</t>
  </si>
  <si>
    <t>2025-08-28 16:45:00</t>
  </si>
  <si>
    <t>2025-08-28 10:05:00</t>
  </si>
  <si>
    <t>TTHKCB2508009025</t>
  </si>
  <si>
    <t>2025-08-31 09:08:00</t>
  </si>
  <si>
    <t>2025-08-31 11:45:00</t>
  </si>
  <si>
    <t>2025-08-31 09:30:00</t>
  </si>
  <si>
    <t>2025-08-31 09:40:00</t>
  </si>
  <si>
    <t>(K04.0) Viêm tủy răng 74,75,85</t>
  </si>
  <si>
    <t>001170/NA-GPHN</t>
  </si>
  <si>
    <t>2025-08-31 10:57:00</t>
  </si>
  <si>
    <t>2025-08-31 11:19:00</t>
  </si>
  <si>
    <t>2025-08-31 11:41:00</t>
  </si>
  <si>
    <t>2025-08-31 09:39:00</t>
  </si>
  <si>
    <t>TTHKCB2509003196</t>
  </si>
  <si>
    <t>BN250900001898</t>
  </si>
  <si>
    <t>NGUYỄN KHÁNH AN</t>
  </si>
  <si>
    <t>2018-06-10 00:00:00</t>
  </si>
  <si>
    <t>TA4444421119739</t>
  </si>
  <si>
    <t>44179</t>
  </si>
  <si>
    <t>20250701</t>
  </si>
  <si>
    <t>2025-09-12 14:00:00</t>
  </si>
  <si>
    <t>2025-09-12 17:13:00</t>
  </si>
  <si>
    <t>2025-09-12 14:32:00</t>
  </si>
  <si>
    <t>2025-09-12 17:12:00</t>
  </si>
  <si>
    <t>(K04.0) Viêm tủy răng 55,65</t>
  </si>
  <si>
    <t>2025-09-12 16:05:00</t>
  </si>
  <si>
    <t>2025-09-12 16:49:00</t>
  </si>
  <si>
    <t>TTHKCB2509007636</t>
  </si>
  <si>
    <t>BN250900004621</t>
  </si>
  <si>
    <t>HÀ GIA HÂN</t>
  </si>
  <si>
    <t>2018-11-21 00:00:00</t>
  </si>
  <si>
    <t>HN2444421175491</t>
  </si>
  <si>
    <t>44128</t>
  </si>
  <si>
    <t>20250501</t>
  </si>
  <si>
    <t>2025-09-25 14:49:00</t>
  </si>
  <si>
    <t>2025-09-25 23:48:00</t>
  </si>
  <si>
    <t>2025-09-25 15:10:00</t>
  </si>
  <si>
    <t>2025-09-25 15:28:00</t>
  </si>
  <si>
    <t>(K04.0) Viêm tủy cấp răng 84,85</t>
  </si>
  <si>
    <t>2025-09-25 23:47:00</t>
  </si>
  <si>
    <t>Cảnh Thị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</si>
</sst>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42"/>
  <sheetViews>
    <sheetView tabSelected="1" topLeftCell="AP1" workbookViewId="0">
      <selection activeCell="AS69" sqref="AS69"/>
    </sheetView>
  </sheetViews>
  <sheetFormatPr defaultRowHeight="15"/>
  <cols>
    <col min="9" max="9" width="30" customWidth="1"/>
    <col min="12" max="12" width="21.7109375" customWidth="1"/>
    <col min="53" max="53" width="9.140625" style="1"/>
    <col min="58" max="58" width="17.42578125" bestFit="1" customWidth="1"/>
    <col min="59" max="59" width="17.42578125" style="1" customWidth="1"/>
  </cols>
  <sheetData>
    <row r="1" spans="1:7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s="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</row>
    <row r="2" spans="1:71" hidden="1">
      <c r="A2" t="s">
        <v>70</v>
      </c>
      <c r="B2">
        <v>80579793330</v>
      </c>
      <c r="C2">
        <v>2817845759</v>
      </c>
      <c r="D2">
        <v>202507</v>
      </c>
      <c r="E2">
        <v>6972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>
        <v>2</v>
      </c>
      <c r="L2" t="s">
        <v>76</v>
      </c>
      <c r="M2" t="s">
        <v>71</v>
      </c>
      <c r="N2" t="s">
        <v>77</v>
      </c>
      <c r="O2" t="s">
        <v>78</v>
      </c>
      <c r="Q2" t="s">
        <v>79</v>
      </c>
      <c r="R2" t="s">
        <v>80</v>
      </c>
      <c r="S2">
        <v>1</v>
      </c>
      <c r="T2">
        <v>1</v>
      </c>
      <c r="U2" t="s">
        <v>81</v>
      </c>
      <c r="V2" t="s">
        <v>82</v>
      </c>
      <c r="W2">
        <v>2</v>
      </c>
      <c r="X2">
        <v>1069300</v>
      </c>
      <c r="Y2">
        <v>1069300</v>
      </c>
      <c r="Z2">
        <v>0</v>
      </c>
      <c r="AA2">
        <v>15759568835</v>
      </c>
      <c r="AB2" t="s">
        <v>83</v>
      </c>
      <c r="AC2" t="s">
        <v>84</v>
      </c>
      <c r="AE2" t="s">
        <v>85</v>
      </c>
      <c r="AF2" t="s">
        <v>86</v>
      </c>
      <c r="AG2" t="s">
        <v>87</v>
      </c>
      <c r="AK2">
        <v>1</v>
      </c>
      <c r="AL2">
        <v>1</v>
      </c>
      <c r="AM2">
        <v>380100</v>
      </c>
      <c r="AN2">
        <v>380100</v>
      </c>
      <c r="AO2">
        <v>380100</v>
      </c>
      <c r="AP2">
        <v>100</v>
      </c>
      <c r="AQ2" t="s">
        <v>88</v>
      </c>
      <c r="AR2" t="s">
        <v>89</v>
      </c>
      <c r="AS2">
        <v>380100</v>
      </c>
      <c r="AT2">
        <v>100</v>
      </c>
      <c r="AV2">
        <v>1</v>
      </c>
      <c r="BA2" t="s">
        <v>90</v>
      </c>
      <c r="BB2" t="s">
        <v>91</v>
      </c>
      <c r="BC2" t="s">
        <v>92</v>
      </c>
      <c r="BE2" t="s">
        <v>93</v>
      </c>
      <c r="BF2" t="s">
        <v>94</v>
      </c>
      <c r="BG2"/>
      <c r="BH2" t="s">
        <v>95</v>
      </c>
      <c r="BI2">
        <v>5</v>
      </c>
      <c r="BJ2">
        <v>1</v>
      </c>
      <c r="BK2">
        <v>0</v>
      </c>
      <c r="BL2">
        <v>1</v>
      </c>
      <c r="BM2">
        <v>1</v>
      </c>
      <c r="BN2">
        <v>0</v>
      </c>
      <c r="BO2">
        <v>112500</v>
      </c>
      <c r="BP2">
        <v>112500</v>
      </c>
      <c r="BQ2">
        <v>267600</v>
      </c>
      <c r="BR2">
        <v>7</v>
      </c>
    </row>
    <row r="3" spans="1:71" hidden="1">
      <c r="A3" t="s">
        <v>70</v>
      </c>
      <c r="B3">
        <v>80578933723</v>
      </c>
      <c r="C3">
        <v>2817931474</v>
      </c>
      <c r="D3">
        <v>202507</v>
      </c>
      <c r="E3">
        <v>6972</v>
      </c>
      <c r="F3" t="s">
        <v>71</v>
      </c>
      <c r="G3" t="s">
        <v>96</v>
      </c>
      <c r="H3" t="s">
        <v>97</v>
      </c>
      <c r="I3" t="s">
        <v>98</v>
      </c>
      <c r="J3" t="s">
        <v>99</v>
      </c>
      <c r="K3">
        <v>1</v>
      </c>
      <c r="L3" t="s">
        <v>100</v>
      </c>
      <c r="M3" t="s">
        <v>71</v>
      </c>
      <c r="N3" t="s">
        <v>101</v>
      </c>
      <c r="O3" t="s">
        <v>102</v>
      </c>
      <c r="Q3" t="s">
        <v>103</v>
      </c>
      <c r="R3" t="s">
        <v>80</v>
      </c>
      <c r="S3">
        <v>1</v>
      </c>
      <c r="T3">
        <v>1</v>
      </c>
      <c r="U3" t="s">
        <v>81</v>
      </c>
      <c r="V3" t="s">
        <v>104</v>
      </c>
      <c r="W3">
        <v>2</v>
      </c>
      <c r="X3">
        <v>1024300</v>
      </c>
      <c r="Y3">
        <v>1024300</v>
      </c>
      <c r="Z3">
        <v>0</v>
      </c>
      <c r="AA3">
        <v>15760375427</v>
      </c>
      <c r="AB3" t="s">
        <v>83</v>
      </c>
      <c r="AC3" t="s">
        <v>84</v>
      </c>
      <c r="AE3" t="s">
        <v>85</v>
      </c>
      <c r="AF3" t="s">
        <v>86</v>
      </c>
      <c r="AG3" t="s">
        <v>87</v>
      </c>
      <c r="AK3">
        <v>1</v>
      </c>
      <c r="AL3">
        <v>1</v>
      </c>
      <c r="AM3">
        <v>380100</v>
      </c>
      <c r="AN3">
        <v>380100</v>
      </c>
      <c r="AO3">
        <v>380100</v>
      </c>
      <c r="AP3">
        <v>100</v>
      </c>
      <c r="AQ3" t="s">
        <v>105</v>
      </c>
      <c r="AR3" t="s">
        <v>106</v>
      </c>
      <c r="AS3">
        <v>380100</v>
      </c>
      <c r="AT3">
        <v>100</v>
      </c>
      <c r="AV3">
        <v>1</v>
      </c>
      <c r="BA3" t="s">
        <v>90</v>
      </c>
      <c r="BB3" t="s">
        <v>91</v>
      </c>
      <c r="BC3" t="s">
        <v>92</v>
      </c>
      <c r="BE3" t="s">
        <v>107</v>
      </c>
      <c r="BF3" t="s">
        <v>94</v>
      </c>
      <c r="BG3"/>
      <c r="BH3" t="s">
        <v>95</v>
      </c>
      <c r="BI3">
        <v>2</v>
      </c>
      <c r="BJ3">
        <v>1</v>
      </c>
      <c r="BK3">
        <v>0</v>
      </c>
      <c r="BL3">
        <v>1</v>
      </c>
      <c r="BM3">
        <v>1</v>
      </c>
      <c r="BN3">
        <v>0</v>
      </c>
      <c r="BO3">
        <v>112500</v>
      </c>
      <c r="BP3">
        <v>112500</v>
      </c>
      <c r="BQ3">
        <v>267600</v>
      </c>
      <c r="BR3">
        <v>7</v>
      </c>
    </row>
    <row r="4" spans="1:71" hidden="1">
      <c r="A4" t="s">
        <v>70</v>
      </c>
      <c r="B4">
        <v>80865089309</v>
      </c>
      <c r="C4">
        <v>2846184626</v>
      </c>
      <c r="D4">
        <v>202508</v>
      </c>
      <c r="E4">
        <v>6972</v>
      </c>
      <c r="F4" t="s">
        <v>71</v>
      </c>
      <c r="G4" t="s">
        <v>108</v>
      </c>
      <c r="H4" t="s">
        <v>109</v>
      </c>
      <c r="I4" t="s">
        <v>110</v>
      </c>
      <c r="J4" t="s">
        <v>111</v>
      </c>
      <c r="K4">
        <v>2</v>
      </c>
      <c r="L4" t="s">
        <v>112</v>
      </c>
      <c r="M4" t="s">
        <v>71</v>
      </c>
      <c r="N4" t="s">
        <v>113</v>
      </c>
      <c r="O4" t="s">
        <v>78</v>
      </c>
      <c r="Q4" t="s">
        <v>114</v>
      </c>
      <c r="R4" t="s">
        <v>115</v>
      </c>
      <c r="S4">
        <v>1</v>
      </c>
      <c r="T4">
        <v>1</v>
      </c>
      <c r="U4" t="s">
        <v>81</v>
      </c>
      <c r="V4" t="s">
        <v>116</v>
      </c>
      <c r="W4">
        <v>2</v>
      </c>
      <c r="X4">
        <v>1183865</v>
      </c>
      <c r="Y4">
        <v>1183865</v>
      </c>
      <c r="Z4">
        <v>0</v>
      </c>
      <c r="AA4">
        <v>15979579437</v>
      </c>
      <c r="AB4" t="s">
        <v>83</v>
      </c>
      <c r="AC4" t="s">
        <v>84</v>
      </c>
      <c r="AE4" t="s">
        <v>85</v>
      </c>
      <c r="AF4" t="s">
        <v>86</v>
      </c>
      <c r="AG4" t="s">
        <v>87</v>
      </c>
      <c r="AK4">
        <v>1</v>
      </c>
      <c r="AL4">
        <v>1</v>
      </c>
      <c r="AM4">
        <v>380100</v>
      </c>
      <c r="AN4">
        <v>380100</v>
      </c>
      <c r="AO4">
        <v>380100</v>
      </c>
      <c r="AP4">
        <v>100</v>
      </c>
      <c r="AQ4" t="s">
        <v>117</v>
      </c>
      <c r="AR4" t="s">
        <v>118</v>
      </c>
      <c r="AS4">
        <v>380100</v>
      </c>
      <c r="AT4">
        <v>100</v>
      </c>
      <c r="AV4">
        <v>1</v>
      </c>
      <c r="BA4" t="s">
        <v>90</v>
      </c>
      <c r="BB4" t="s">
        <v>91</v>
      </c>
      <c r="BC4" t="s">
        <v>92</v>
      </c>
      <c r="BE4" t="s">
        <v>119</v>
      </c>
      <c r="BF4" t="s">
        <v>94</v>
      </c>
      <c r="BG4"/>
      <c r="BH4" t="s">
        <v>95</v>
      </c>
      <c r="BI4">
        <v>5</v>
      </c>
      <c r="BJ4">
        <v>1</v>
      </c>
      <c r="BK4">
        <v>0</v>
      </c>
      <c r="BL4">
        <v>1</v>
      </c>
      <c r="BM4">
        <v>1</v>
      </c>
      <c r="BN4">
        <v>0</v>
      </c>
      <c r="BO4">
        <v>112500</v>
      </c>
      <c r="BP4">
        <v>112500</v>
      </c>
      <c r="BQ4">
        <v>267600</v>
      </c>
      <c r="BR4">
        <v>7</v>
      </c>
    </row>
    <row r="5" spans="1:71">
      <c r="A5" t="s">
        <v>120</v>
      </c>
      <c r="B5">
        <v>80588026141</v>
      </c>
      <c r="C5">
        <v>2813654204</v>
      </c>
      <c r="D5">
        <v>202507</v>
      </c>
      <c r="E5">
        <v>6973</v>
      </c>
      <c r="F5" t="s">
        <v>121</v>
      </c>
      <c r="G5" t="s">
        <v>122</v>
      </c>
      <c r="H5" t="s">
        <v>123</v>
      </c>
      <c r="I5" t="s">
        <v>124</v>
      </c>
      <c r="J5" t="s">
        <v>125</v>
      </c>
      <c r="K5">
        <v>1</v>
      </c>
      <c r="L5" t="s">
        <v>126</v>
      </c>
      <c r="M5" t="s">
        <v>127</v>
      </c>
      <c r="N5" t="s">
        <v>128</v>
      </c>
      <c r="O5" t="s">
        <v>129</v>
      </c>
      <c r="Q5" t="s">
        <v>130</v>
      </c>
      <c r="R5" t="s">
        <v>131</v>
      </c>
      <c r="S5">
        <v>7</v>
      </c>
      <c r="T5">
        <v>1</v>
      </c>
      <c r="U5" t="s">
        <v>132</v>
      </c>
      <c r="V5" t="s">
        <v>133</v>
      </c>
      <c r="W5">
        <v>3</v>
      </c>
      <c r="X5">
        <v>4360725</v>
      </c>
      <c r="Y5">
        <v>4360725</v>
      </c>
      <c r="Z5">
        <v>0</v>
      </c>
      <c r="AA5">
        <v>15729157924</v>
      </c>
      <c r="AB5" t="s">
        <v>83</v>
      </c>
      <c r="AC5" t="s">
        <v>134</v>
      </c>
      <c r="AE5" t="s">
        <v>135</v>
      </c>
      <c r="AF5" t="s">
        <v>136</v>
      </c>
      <c r="AG5" t="s">
        <v>87</v>
      </c>
      <c r="AK5">
        <v>1</v>
      </c>
      <c r="AL5">
        <v>1</v>
      </c>
      <c r="AM5">
        <v>631000</v>
      </c>
      <c r="AN5">
        <v>631000</v>
      </c>
      <c r="AO5">
        <v>631000</v>
      </c>
      <c r="AP5">
        <v>100</v>
      </c>
      <c r="AQ5" t="s">
        <v>137</v>
      </c>
      <c r="AR5" t="s">
        <v>138</v>
      </c>
      <c r="AS5">
        <v>631000</v>
      </c>
      <c r="AT5">
        <v>100</v>
      </c>
      <c r="AV5">
        <v>1</v>
      </c>
      <c r="AW5" t="s">
        <v>139</v>
      </c>
      <c r="BA5" s="1" t="s">
        <v>140</v>
      </c>
      <c r="BB5" t="s">
        <v>141</v>
      </c>
      <c r="BC5" t="s">
        <v>141</v>
      </c>
      <c r="BD5" t="s">
        <v>140</v>
      </c>
      <c r="BE5" t="s">
        <v>142</v>
      </c>
      <c r="BF5" t="s">
        <v>143</v>
      </c>
      <c r="BG5" s="2" t="s">
        <v>367</v>
      </c>
      <c r="BH5" t="s">
        <v>95</v>
      </c>
      <c r="BI5">
        <v>61</v>
      </c>
      <c r="BJ5">
        <v>1</v>
      </c>
      <c r="BK5">
        <v>0</v>
      </c>
      <c r="BL5">
        <v>2</v>
      </c>
      <c r="BM5">
        <v>1</v>
      </c>
      <c r="BN5">
        <v>0</v>
      </c>
      <c r="BO5">
        <v>280500</v>
      </c>
      <c r="BP5">
        <v>561000</v>
      </c>
      <c r="BQ5">
        <v>701000</v>
      </c>
      <c r="BR5">
        <v>7</v>
      </c>
    </row>
    <row r="6" spans="1:71">
      <c r="A6" t="s">
        <v>120</v>
      </c>
      <c r="B6">
        <v>80588026147</v>
      </c>
      <c r="C6">
        <v>2813654204</v>
      </c>
      <c r="D6">
        <v>202507</v>
      </c>
      <c r="E6">
        <v>6973</v>
      </c>
      <c r="F6" t="s">
        <v>121</v>
      </c>
      <c r="G6" t="s">
        <v>122</v>
      </c>
      <c r="H6" t="s">
        <v>123</v>
      </c>
      <c r="I6" t="s">
        <v>124</v>
      </c>
      <c r="J6" t="s">
        <v>125</v>
      </c>
      <c r="K6">
        <v>1</v>
      </c>
      <c r="L6" t="s">
        <v>126</v>
      </c>
      <c r="M6" t="s">
        <v>127</v>
      </c>
      <c r="N6" t="s">
        <v>128</v>
      </c>
      <c r="O6" t="s">
        <v>129</v>
      </c>
      <c r="Q6" t="s">
        <v>130</v>
      </c>
      <c r="R6" t="s">
        <v>131</v>
      </c>
      <c r="S6">
        <v>7</v>
      </c>
      <c r="T6">
        <v>1</v>
      </c>
      <c r="U6" t="s">
        <v>132</v>
      </c>
      <c r="V6" t="s">
        <v>133</v>
      </c>
      <c r="W6">
        <v>3</v>
      </c>
      <c r="X6">
        <v>4360725</v>
      </c>
      <c r="Y6">
        <v>4360725</v>
      </c>
      <c r="Z6">
        <v>0</v>
      </c>
      <c r="AA6">
        <v>15729157925</v>
      </c>
      <c r="AB6" t="s">
        <v>83</v>
      </c>
      <c r="AC6" t="s">
        <v>144</v>
      </c>
      <c r="AE6" t="s">
        <v>135</v>
      </c>
      <c r="AF6" t="s">
        <v>145</v>
      </c>
      <c r="AG6" t="s">
        <v>87</v>
      </c>
      <c r="AK6">
        <v>1</v>
      </c>
      <c r="AL6">
        <v>1</v>
      </c>
      <c r="AM6">
        <v>631000</v>
      </c>
      <c r="AN6">
        <v>631000</v>
      </c>
      <c r="AO6">
        <v>631000</v>
      </c>
      <c r="AP6">
        <v>100</v>
      </c>
      <c r="AQ6" t="s">
        <v>146</v>
      </c>
      <c r="AR6" t="s">
        <v>147</v>
      </c>
      <c r="AS6">
        <v>631000</v>
      </c>
      <c r="AT6">
        <v>100</v>
      </c>
      <c r="AV6">
        <v>1</v>
      </c>
      <c r="AW6" t="s">
        <v>139</v>
      </c>
      <c r="BA6" s="1" t="s">
        <v>140</v>
      </c>
      <c r="BB6" t="s">
        <v>141</v>
      </c>
      <c r="BC6" t="s">
        <v>141</v>
      </c>
      <c r="BD6" t="s">
        <v>140</v>
      </c>
      <c r="BE6" t="s">
        <v>142</v>
      </c>
      <c r="BF6" t="s">
        <v>143</v>
      </c>
      <c r="BG6" s="2" t="s">
        <v>367</v>
      </c>
      <c r="BH6" t="s">
        <v>95</v>
      </c>
      <c r="BI6">
        <v>61</v>
      </c>
      <c r="BJ6">
        <v>1</v>
      </c>
      <c r="BK6">
        <v>0</v>
      </c>
      <c r="BL6">
        <v>2</v>
      </c>
      <c r="BM6">
        <v>2</v>
      </c>
      <c r="BN6">
        <v>0</v>
      </c>
      <c r="BO6">
        <v>280500</v>
      </c>
      <c r="BP6">
        <v>561000</v>
      </c>
      <c r="BQ6">
        <v>0</v>
      </c>
      <c r="BR6">
        <v>7</v>
      </c>
    </row>
    <row r="7" spans="1:71">
      <c r="A7" t="s">
        <v>120</v>
      </c>
      <c r="B7">
        <v>80588200189</v>
      </c>
      <c r="C7">
        <v>2816470064</v>
      </c>
      <c r="D7">
        <v>202507</v>
      </c>
      <c r="E7">
        <v>6973</v>
      </c>
      <c r="F7" t="s">
        <v>121</v>
      </c>
      <c r="G7" t="s">
        <v>148</v>
      </c>
      <c r="H7" t="s">
        <v>149</v>
      </c>
      <c r="I7" t="s">
        <v>150</v>
      </c>
      <c r="J7" t="s">
        <v>151</v>
      </c>
      <c r="K7">
        <v>1</v>
      </c>
      <c r="L7" t="s">
        <v>152</v>
      </c>
      <c r="M7" t="s">
        <v>153</v>
      </c>
      <c r="N7" t="s">
        <v>154</v>
      </c>
      <c r="O7" t="s">
        <v>155</v>
      </c>
      <c r="Q7" t="s">
        <v>156</v>
      </c>
      <c r="R7" t="s">
        <v>89</v>
      </c>
      <c r="S7">
        <v>4</v>
      </c>
      <c r="T7">
        <v>3</v>
      </c>
      <c r="U7" t="s">
        <v>132</v>
      </c>
      <c r="V7" t="s">
        <v>157</v>
      </c>
      <c r="W7">
        <v>3</v>
      </c>
      <c r="X7">
        <v>2672086</v>
      </c>
      <c r="Y7">
        <v>2137668.7999999998</v>
      </c>
      <c r="Z7">
        <v>534417.19999999995</v>
      </c>
      <c r="AA7">
        <v>15750042926</v>
      </c>
      <c r="AB7" t="s">
        <v>83</v>
      </c>
      <c r="AC7" t="s">
        <v>158</v>
      </c>
      <c r="AE7" t="s">
        <v>135</v>
      </c>
      <c r="AF7" t="s">
        <v>159</v>
      </c>
      <c r="AG7" t="s">
        <v>87</v>
      </c>
      <c r="AK7">
        <v>1</v>
      </c>
      <c r="AL7">
        <v>1</v>
      </c>
      <c r="AM7">
        <v>631000</v>
      </c>
      <c r="AN7">
        <v>631000</v>
      </c>
      <c r="AO7">
        <v>631000</v>
      </c>
      <c r="AP7">
        <v>100</v>
      </c>
      <c r="AQ7" t="s">
        <v>160</v>
      </c>
      <c r="AR7" t="s">
        <v>161</v>
      </c>
      <c r="AS7">
        <v>504800</v>
      </c>
      <c r="AT7">
        <v>80</v>
      </c>
      <c r="AV7">
        <v>1</v>
      </c>
      <c r="AW7" t="s">
        <v>162</v>
      </c>
      <c r="BA7" s="1" t="s">
        <v>140</v>
      </c>
      <c r="BB7" t="s">
        <v>141</v>
      </c>
      <c r="BC7" t="s">
        <v>141</v>
      </c>
      <c r="BD7" t="s">
        <v>140</v>
      </c>
      <c r="BE7" t="s">
        <v>163</v>
      </c>
      <c r="BF7" t="s">
        <v>143</v>
      </c>
      <c r="BG7" s="2" t="s">
        <v>367</v>
      </c>
      <c r="BH7" t="s">
        <v>95</v>
      </c>
      <c r="BI7">
        <v>52</v>
      </c>
      <c r="BJ7">
        <v>1</v>
      </c>
      <c r="BK7">
        <v>0</v>
      </c>
      <c r="BL7">
        <v>1</v>
      </c>
      <c r="BM7">
        <v>1</v>
      </c>
      <c r="BN7">
        <v>0</v>
      </c>
      <c r="BO7">
        <v>280500</v>
      </c>
      <c r="BP7">
        <v>224400</v>
      </c>
      <c r="BQ7">
        <v>280400</v>
      </c>
      <c r="BR7">
        <v>7</v>
      </c>
    </row>
    <row r="8" spans="1:71" hidden="1">
      <c r="A8" t="s">
        <v>164</v>
      </c>
      <c r="B8">
        <v>80628139378</v>
      </c>
      <c r="C8">
        <v>2805102959</v>
      </c>
      <c r="D8">
        <v>202507</v>
      </c>
      <c r="E8">
        <v>6974</v>
      </c>
      <c r="F8" t="s">
        <v>165</v>
      </c>
      <c r="G8" t="s">
        <v>166</v>
      </c>
      <c r="H8" t="s">
        <v>167</v>
      </c>
      <c r="I8" t="s">
        <v>168</v>
      </c>
      <c r="J8" t="s">
        <v>169</v>
      </c>
      <c r="K8">
        <v>2</v>
      </c>
      <c r="L8" t="s">
        <v>170</v>
      </c>
      <c r="M8" t="s">
        <v>171</v>
      </c>
      <c r="N8" t="s">
        <v>77</v>
      </c>
      <c r="O8" t="s">
        <v>129</v>
      </c>
      <c r="Q8" t="s">
        <v>172</v>
      </c>
      <c r="R8" t="s">
        <v>173</v>
      </c>
      <c r="S8">
        <v>8</v>
      </c>
      <c r="T8">
        <v>2</v>
      </c>
      <c r="U8" t="s">
        <v>174</v>
      </c>
      <c r="V8" t="s">
        <v>175</v>
      </c>
      <c r="W8">
        <v>3</v>
      </c>
      <c r="X8">
        <v>6531543</v>
      </c>
      <c r="Y8">
        <v>6531543</v>
      </c>
      <c r="Z8">
        <v>0</v>
      </c>
      <c r="AA8">
        <v>15667418016</v>
      </c>
      <c r="AB8" t="s">
        <v>83</v>
      </c>
      <c r="AC8" t="s">
        <v>176</v>
      </c>
      <c r="AE8" t="s">
        <v>177</v>
      </c>
      <c r="AF8" t="s">
        <v>178</v>
      </c>
      <c r="AG8" t="s">
        <v>87</v>
      </c>
      <c r="AK8">
        <v>2</v>
      </c>
      <c r="AL8">
        <v>2</v>
      </c>
      <c r="AM8">
        <v>23700</v>
      </c>
      <c r="AN8">
        <v>23700</v>
      </c>
      <c r="AO8">
        <v>47400</v>
      </c>
      <c r="AP8">
        <v>100</v>
      </c>
      <c r="AQ8" t="s">
        <v>179</v>
      </c>
      <c r="AR8" t="s">
        <v>180</v>
      </c>
      <c r="AS8">
        <v>47400</v>
      </c>
      <c r="AT8">
        <v>100</v>
      </c>
      <c r="AV8">
        <v>1</v>
      </c>
      <c r="AW8" t="s">
        <v>181</v>
      </c>
      <c r="BA8" t="s">
        <v>182</v>
      </c>
      <c r="BB8" t="s">
        <v>141</v>
      </c>
      <c r="BC8" t="s">
        <v>141</v>
      </c>
      <c r="BD8" t="s">
        <v>182</v>
      </c>
      <c r="BE8" t="s">
        <v>183</v>
      </c>
      <c r="BF8" t="s">
        <v>184</v>
      </c>
      <c r="BG8"/>
      <c r="BH8" t="s">
        <v>95</v>
      </c>
      <c r="BI8">
        <v>21</v>
      </c>
      <c r="BJ8">
        <v>0</v>
      </c>
      <c r="BK8">
        <v>1</v>
      </c>
      <c r="BL8">
        <v>3</v>
      </c>
      <c r="BM8">
        <v>28</v>
      </c>
      <c r="BN8">
        <v>2</v>
      </c>
      <c r="BQ8">
        <v>0</v>
      </c>
      <c r="BR8">
        <v>7</v>
      </c>
    </row>
    <row r="9" spans="1:71" hidden="1">
      <c r="A9" t="s">
        <v>164</v>
      </c>
      <c r="B9">
        <v>80628139392</v>
      </c>
      <c r="C9">
        <v>2805102959</v>
      </c>
      <c r="D9">
        <v>202507</v>
      </c>
      <c r="E9">
        <v>6974</v>
      </c>
      <c r="F9" t="s">
        <v>165</v>
      </c>
      <c r="G9" t="s">
        <v>166</v>
      </c>
      <c r="H9" t="s">
        <v>167</v>
      </c>
      <c r="I9" t="s">
        <v>168</v>
      </c>
      <c r="J9" t="s">
        <v>169</v>
      </c>
      <c r="K9">
        <v>2</v>
      </c>
      <c r="L9" t="s">
        <v>170</v>
      </c>
      <c r="M9" t="s">
        <v>171</v>
      </c>
      <c r="N9" t="s">
        <v>77</v>
      </c>
      <c r="O9" t="s">
        <v>129</v>
      </c>
      <c r="Q9" t="s">
        <v>172</v>
      </c>
      <c r="R9" t="s">
        <v>173</v>
      </c>
      <c r="S9">
        <v>8</v>
      </c>
      <c r="T9">
        <v>2</v>
      </c>
      <c r="U9" t="s">
        <v>174</v>
      </c>
      <c r="V9" t="s">
        <v>175</v>
      </c>
      <c r="W9">
        <v>3</v>
      </c>
      <c r="X9">
        <v>6531543</v>
      </c>
      <c r="Y9">
        <v>6531543</v>
      </c>
      <c r="Z9">
        <v>0</v>
      </c>
      <c r="AA9">
        <v>15667418017</v>
      </c>
      <c r="AB9" t="s">
        <v>83</v>
      </c>
      <c r="AC9" t="s">
        <v>185</v>
      </c>
      <c r="AE9" t="s">
        <v>135</v>
      </c>
      <c r="AF9" t="s">
        <v>186</v>
      </c>
      <c r="AG9" t="s">
        <v>87</v>
      </c>
      <c r="AK9">
        <v>1</v>
      </c>
      <c r="AL9">
        <v>1</v>
      </c>
      <c r="AM9">
        <v>861000</v>
      </c>
      <c r="AN9">
        <v>861000</v>
      </c>
      <c r="AO9">
        <v>861000</v>
      </c>
      <c r="AP9">
        <v>100</v>
      </c>
      <c r="AQ9" t="s">
        <v>187</v>
      </c>
      <c r="AR9" t="s">
        <v>188</v>
      </c>
      <c r="AS9">
        <v>861000</v>
      </c>
      <c r="AT9">
        <v>100</v>
      </c>
      <c r="AV9">
        <v>1</v>
      </c>
      <c r="AW9" t="s">
        <v>181</v>
      </c>
      <c r="BA9" t="s">
        <v>182</v>
      </c>
      <c r="BB9" t="s">
        <v>141</v>
      </c>
      <c r="BC9" t="s">
        <v>141</v>
      </c>
      <c r="BD9" t="s">
        <v>182</v>
      </c>
      <c r="BE9" t="s">
        <v>183</v>
      </c>
      <c r="BF9" t="s">
        <v>184</v>
      </c>
      <c r="BG9"/>
      <c r="BH9" t="s">
        <v>95</v>
      </c>
      <c r="BI9">
        <v>21</v>
      </c>
      <c r="BJ9">
        <v>1</v>
      </c>
      <c r="BK9">
        <v>0</v>
      </c>
      <c r="BL9">
        <v>3</v>
      </c>
      <c r="BM9">
        <v>1</v>
      </c>
      <c r="BN9">
        <v>2</v>
      </c>
      <c r="BO9">
        <v>280500</v>
      </c>
      <c r="BP9">
        <v>280500</v>
      </c>
      <c r="BQ9">
        <v>580500</v>
      </c>
      <c r="BR9">
        <v>7</v>
      </c>
    </row>
    <row r="10" spans="1:71" hidden="1">
      <c r="A10" t="s">
        <v>164</v>
      </c>
      <c r="B10">
        <v>80628139396</v>
      </c>
      <c r="C10">
        <v>2805102959</v>
      </c>
      <c r="D10">
        <v>202507</v>
      </c>
      <c r="E10">
        <v>6974</v>
      </c>
      <c r="F10" t="s">
        <v>165</v>
      </c>
      <c r="G10" t="s">
        <v>166</v>
      </c>
      <c r="H10" t="s">
        <v>167</v>
      </c>
      <c r="I10" t="s">
        <v>168</v>
      </c>
      <c r="J10" t="s">
        <v>169</v>
      </c>
      <c r="K10">
        <v>2</v>
      </c>
      <c r="L10" t="s">
        <v>170</v>
      </c>
      <c r="M10" t="s">
        <v>171</v>
      </c>
      <c r="N10" t="s">
        <v>77</v>
      </c>
      <c r="O10" t="s">
        <v>129</v>
      </c>
      <c r="Q10" t="s">
        <v>172</v>
      </c>
      <c r="R10" t="s">
        <v>173</v>
      </c>
      <c r="S10">
        <v>8</v>
      </c>
      <c r="T10">
        <v>2</v>
      </c>
      <c r="U10" t="s">
        <v>174</v>
      </c>
      <c r="V10" t="s">
        <v>175</v>
      </c>
      <c r="W10">
        <v>3</v>
      </c>
      <c r="X10">
        <v>6531543</v>
      </c>
      <c r="Y10">
        <v>6531543</v>
      </c>
      <c r="Z10">
        <v>0</v>
      </c>
      <c r="AA10">
        <v>15667418018</v>
      </c>
      <c r="AB10" t="s">
        <v>83</v>
      </c>
      <c r="AC10" t="s">
        <v>185</v>
      </c>
      <c r="AE10" t="s">
        <v>135</v>
      </c>
      <c r="AF10" t="s">
        <v>186</v>
      </c>
      <c r="AG10" t="s">
        <v>87</v>
      </c>
      <c r="AK10">
        <v>1</v>
      </c>
      <c r="AL10">
        <v>1</v>
      </c>
      <c r="AM10">
        <v>861000</v>
      </c>
      <c r="AN10">
        <v>861000</v>
      </c>
      <c r="AO10">
        <v>861000</v>
      </c>
      <c r="AP10">
        <v>100</v>
      </c>
      <c r="AQ10" t="s">
        <v>189</v>
      </c>
      <c r="AR10" t="s">
        <v>190</v>
      </c>
      <c r="AS10">
        <v>861000</v>
      </c>
      <c r="AT10">
        <v>100</v>
      </c>
      <c r="AV10">
        <v>1</v>
      </c>
      <c r="AW10" t="s">
        <v>181</v>
      </c>
      <c r="BA10" t="s">
        <v>182</v>
      </c>
      <c r="BB10" t="s">
        <v>141</v>
      </c>
      <c r="BC10" t="s">
        <v>141</v>
      </c>
      <c r="BD10" t="s">
        <v>182</v>
      </c>
      <c r="BE10" t="s">
        <v>183</v>
      </c>
      <c r="BF10" t="s">
        <v>184</v>
      </c>
      <c r="BG10"/>
      <c r="BH10" t="s">
        <v>95</v>
      </c>
      <c r="BI10">
        <v>21</v>
      </c>
      <c r="BJ10">
        <v>1</v>
      </c>
      <c r="BK10">
        <v>0</v>
      </c>
      <c r="BL10">
        <v>3</v>
      </c>
      <c r="BM10">
        <v>2</v>
      </c>
      <c r="BN10">
        <v>2</v>
      </c>
      <c r="BO10">
        <v>280500</v>
      </c>
      <c r="BP10">
        <v>280500</v>
      </c>
      <c r="BQ10">
        <v>0</v>
      </c>
      <c r="BR10">
        <v>7</v>
      </c>
    </row>
    <row r="11" spans="1:71" hidden="1">
      <c r="A11" t="s">
        <v>164</v>
      </c>
      <c r="B11">
        <v>80628139387</v>
      </c>
      <c r="C11">
        <v>2805102959</v>
      </c>
      <c r="D11">
        <v>202507</v>
      </c>
      <c r="E11">
        <v>6974</v>
      </c>
      <c r="F11" t="s">
        <v>165</v>
      </c>
      <c r="G11" t="s">
        <v>166</v>
      </c>
      <c r="H11" t="s">
        <v>167</v>
      </c>
      <c r="I11" t="s">
        <v>168</v>
      </c>
      <c r="J11" t="s">
        <v>169</v>
      </c>
      <c r="K11">
        <v>2</v>
      </c>
      <c r="L11" t="s">
        <v>170</v>
      </c>
      <c r="M11" t="s">
        <v>171</v>
      </c>
      <c r="N11" t="s">
        <v>77</v>
      </c>
      <c r="O11" t="s">
        <v>129</v>
      </c>
      <c r="Q11" t="s">
        <v>172</v>
      </c>
      <c r="R11" t="s">
        <v>173</v>
      </c>
      <c r="S11">
        <v>8</v>
      </c>
      <c r="T11">
        <v>2</v>
      </c>
      <c r="U11" t="s">
        <v>174</v>
      </c>
      <c r="V11" t="s">
        <v>175</v>
      </c>
      <c r="W11">
        <v>3</v>
      </c>
      <c r="X11">
        <v>6531543</v>
      </c>
      <c r="Y11">
        <v>6531543</v>
      </c>
      <c r="Z11">
        <v>0</v>
      </c>
      <c r="AA11">
        <v>15667418006</v>
      </c>
      <c r="AB11" t="s">
        <v>83</v>
      </c>
      <c r="AC11" t="s">
        <v>191</v>
      </c>
      <c r="AE11" t="s">
        <v>135</v>
      </c>
      <c r="AF11" t="s">
        <v>192</v>
      </c>
      <c r="AG11" t="s">
        <v>87</v>
      </c>
      <c r="AK11">
        <v>1</v>
      </c>
      <c r="AL11">
        <v>1</v>
      </c>
      <c r="AM11">
        <v>991000</v>
      </c>
      <c r="AN11">
        <v>991000</v>
      </c>
      <c r="AO11">
        <v>991000</v>
      </c>
      <c r="AP11">
        <v>100</v>
      </c>
      <c r="AQ11" t="s">
        <v>193</v>
      </c>
      <c r="AR11" t="s">
        <v>194</v>
      </c>
      <c r="AS11">
        <v>991000</v>
      </c>
      <c r="AT11">
        <v>100</v>
      </c>
      <c r="AV11">
        <v>1</v>
      </c>
      <c r="AW11" t="s">
        <v>181</v>
      </c>
      <c r="BA11" t="s">
        <v>182</v>
      </c>
      <c r="BB11" t="s">
        <v>141</v>
      </c>
      <c r="BC11" t="s">
        <v>141</v>
      </c>
      <c r="BD11" t="s">
        <v>182</v>
      </c>
      <c r="BE11" t="s">
        <v>183</v>
      </c>
      <c r="BF11" t="s">
        <v>184</v>
      </c>
      <c r="BG11"/>
      <c r="BH11" t="s">
        <v>95</v>
      </c>
      <c r="BI11">
        <v>21</v>
      </c>
      <c r="BJ11">
        <v>1</v>
      </c>
      <c r="BK11">
        <v>0</v>
      </c>
      <c r="BL11">
        <v>3</v>
      </c>
      <c r="BM11">
        <v>3</v>
      </c>
      <c r="BN11">
        <v>2</v>
      </c>
      <c r="BO11">
        <v>280500</v>
      </c>
      <c r="BP11">
        <v>280500</v>
      </c>
      <c r="BQ11">
        <v>0</v>
      </c>
      <c r="BR11">
        <v>7</v>
      </c>
    </row>
    <row r="12" spans="1:71" hidden="1">
      <c r="A12" t="s">
        <v>195</v>
      </c>
      <c r="B12">
        <v>80731495542</v>
      </c>
      <c r="C12">
        <v>2808401128</v>
      </c>
      <c r="D12">
        <v>202507</v>
      </c>
      <c r="E12">
        <v>29060</v>
      </c>
      <c r="F12" t="s">
        <v>196</v>
      </c>
      <c r="G12" t="s">
        <v>197</v>
      </c>
      <c r="H12" t="s">
        <v>198</v>
      </c>
      <c r="I12" t="s">
        <v>199</v>
      </c>
      <c r="J12" t="s">
        <v>200</v>
      </c>
      <c r="K12">
        <v>1</v>
      </c>
      <c r="L12" t="s">
        <v>201</v>
      </c>
      <c r="M12" t="s">
        <v>165</v>
      </c>
      <c r="N12" t="s">
        <v>202</v>
      </c>
      <c r="O12" t="s">
        <v>203</v>
      </c>
      <c r="Q12" t="s">
        <v>204</v>
      </c>
      <c r="R12" t="s">
        <v>205</v>
      </c>
      <c r="S12">
        <v>0</v>
      </c>
      <c r="T12">
        <v>1</v>
      </c>
      <c r="U12" t="s">
        <v>81</v>
      </c>
      <c r="W12">
        <v>1</v>
      </c>
      <c r="X12">
        <v>452000</v>
      </c>
      <c r="Y12">
        <v>452000</v>
      </c>
      <c r="Z12">
        <v>0</v>
      </c>
      <c r="AA12">
        <v>15691904438</v>
      </c>
      <c r="AB12" t="s">
        <v>83</v>
      </c>
      <c r="AC12" t="s">
        <v>206</v>
      </c>
      <c r="AE12" t="s">
        <v>85</v>
      </c>
      <c r="AF12" t="s">
        <v>207</v>
      </c>
      <c r="AG12" t="s">
        <v>87</v>
      </c>
      <c r="AK12">
        <v>1</v>
      </c>
      <c r="AL12">
        <v>1</v>
      </c>
      <c r="AM12">
        <v>415500</v>
      </c>
      <c r="AN12">
        <v>415500</v>
      </c>
      <c r="AO12">
        <v>415500</v>
      </c>
      <c r="AP12">
        <v>100</v>
      </c>
      <c r="AQ12" t="s">
        <v>208</v>
      </c>
      <c r="AR12" t="s">
        <v>209</v>
      </c>
      <c r="AS12">
        <v>415500</v>
      </c>
      <c r="AT12">
        <v>100</v>
      </c>
      <c r="AV12">
        <v>1</v>
      </c>
      <c r="AX12">
        <v>0</v>
      </c>
      <c r="BA12"/>
      <c r="BB12" t="s">
        <v>210</v>
      </c>
      <c r="BC12" t="s">
        <v>210</v>
      </c>
      <c r="BE12" t="s">
        <v>211</v>
      </c>
      <c r="BF12" t="s">
        <v>212</v>
      </c>
      <c r="BG12"/>
      <c r="BH12" t="s">
        <v>95</v>
      </c>
      <c r="BI12">
        <v>2</v>
      </c>
      <c r="BJ12">
        <v>1</v>
      </c>
      <c r="BK12">
        <v>0</v>
      </c>
      <c r="BL12">
        <v>1</v>
      </c>
      <c r="BM12">
        <v>1</v>
      </c>
      <c r="BN12">
        <v>0</v>
      </c>
      <c r="BO12">
        <v>112500</v>
      </c>
      <c r="BP12">
        <v>112500</v>
      </c>
      <c r="BQ12">
        <v>303000</v>
      </c>
      <c r="BR12">
        <v>7</v>
      </c>
    </row>
    <row r="13" spans="1:71" hidden="1">
      <c r="A13" t="s">
        <v>195</v>
      </c>
      <c r="B13">
        <v>80731485984</v>
      </c>
      <c r="C13">
        <v>2808033346</v>
      </c>
      <c r="D13">
        <v>202507</v>
      </c>
      <c r="E13">
        <v>29060</v>
      </c>
      <c r="F13" t="s">
        <v>196</v>
      </c>
      <c r="G13" t="s">
        <v>213</v>
      </c>
      <c r="H13" t="s">
        <v>214</v>
      </c>
      <c r="I13" t="s">
        <v>215</v>
      </c>
      <c r="J13" t="s">
        <v>216</v>
      </c>
      <c r="K13">
        <v>2</v>
      </c>
      <c r="L13" t="s">
        <v>217</v>
      </c>
      <c r="M13" t="s">
        <v>218</v>
      </c>
      <c r="N13" t="s">
        <v>219</v>
      </c>
      <c r="O13" t="s">
        <v>129</v>
      </c>
      <c r="Q13" t="s">
        <v>220</v>
      </c>
      <c r="R13" t="s">
        <v>221</v>
      </c>
      <c r="S13">
        <v>0</v>
      </c>
      <c r="T13">
        <v>1</v>
      </c>
      <c r="U13" t="s">
        <v>81</v>
      </c>
      <c r="W13">
        <v>1</v>
      </c>
      <c r="X13">
        <v>503600</v>
      </c>
      <c r="Y13">
        <v>402880</v>
      </c>
      <c r="Z13">
        <v>100720</v>
      </c>
      <c r="AA13">
        <v>15689771722</v>
      </c>
      <c r="AB13" t="s">
        <v>83</v>
      </c>
      <c r="AC13" t="s">
        <v>206</v>
      </c>
      <c r="AE13" t="s">
        <v>85</v>
      </c>
      <c r="AF13" t="s">
        <v>207</v>
      </c>
      <c r="AG13" t="s">
        <v>87</v>
      </c>
      <c r="AK13">
        <v>1</v>
      </c>
      <c r="AL13">
        <v>1</v>
      </c>
      <c r="AM13">
        <v>415500</v>
      </c>
      <c r="AN13">
        <v>415500</v>
      </c>
      <c r="AO13">
        <v>415500</v>
      </c>
      <c r="AP13">
        <v>100</v>
      </c>
      <c r="AQ13" t="s">
        <v>222</v>
      </c>
      <c r="AR13" t="s">
        <v>223</v>
      </c>
      <c r="AS13">
        <v>332400</v>
      </c>
      <c r="AT13">
        <v>80</v>
      </c>
      <c r="AV13">
        <v>1</v>
      </c>
      <c r="AX13">
        <v>0</v>
      </c>
      <c r="BA13"/>
      <c r="BB13" t="s">
        <v>210</v>
      </c>
      <c r="BC13" t="s">
        <v>210</v>
      </c>
      <c r="BE13" t="s">
        <v>211</v>
      </c>
      <c r="BF13" t="s">
        <v>224</v>
      </c>
      <c r="BG13"/>
      <c r="BH13" t="s">
        <v>95</v>
      </c>
      <c r="BI13">
        <v>7</v>
      </c>
      <c r="BJ13">
        <v>1</v>
      </c>
      <c r="BK13">
        <v>0</v>
      </c>
      <c r="BL13">
        <v>1</v>
      </c>
      <c r="BM13">
        <v>1</v>
      </c>
      <c r="BN13">
        <v>0</v>
      </c>
      <c r="BO13">
        <v>112500</v>
      </c>
      <c r="BP13">
        <v>90000</v>
      </c>
      <c r="BQ13">
        <v>242400</v>
      </c>
      <c r="BR13">
        <v>7</v>
      </c>
    </row>
    <row r="14" spans="1:71" hidden="1">
      <c r="A14" t="s">
        <v>225</v>
      </c>
      <c r="B14">
        <v>80669069175</v>
      </c>
      <c r="C14">
        <v>2813104064</v>
      </c>
      <c r="D14">
        <v>202507</v>
      </c>
      <c r="E14">
        <v>37200</v>
      </c>
      <c r="F14" t="s">
        <v>226</v>
      </c>
      <c r="G14" t="s">
        <v>227</v>
      </c>
      <c r="H14" t="s">
        <v>228</v>
      </c>
      <c r="I14" t="s">
        <v>229</v>
      </c>
      <c r="J14" t="s">
        <v>230</v>
      </c>
      <c r="K14">
        <v>1</v>
      </c>
      <c r="L14" t="s">
        <v>231</v>
      </c>
      <c r="M14" t="s">
        <v>226</v>
      </c>
      <c r="N14" t="s">
        <v>232</v>
      </c>
      <c r="O14" t="s">
        <v>129</v>
      </c>
      <c r="Q14" t="s">
        <v>233</v>
      </c>
      <c r="R14" t="s">
        <v>234</v>
      </c>
      <c r="S14">
        <v>0</v>
      </c>
      <c r="T14">
        <v>1</v>
      </c>
      <c r="U14" t="s">
        <v>235</v>
      </c>
      <c r="V14" t="s">
        <v>236</v>
      </c>
      <c r="W14">
        <v>1</v>
      </c>
      <c r="X14">
        <v>1394100</v>
      </c>
      <c r="Y14">
        <v>1394100</v>
      </c>
      <c r="Z14">
        <v>0</v>
      </c>
      <c r="AA14">
        <v>15725912791</v>
      </c>
      <c r="AB14" t="s">
        <v>83</v>
      </c>
      <c r="AC14" t="s">
        <v>237</v>
      </c>
      <c r="AE14" t="s">
        <v>177</v>
      </c>
      <c r="AF14" t="s">
        <v>238</v>
      </c>
      <c r="AG14" t="s">
        <v>87</v>
      </c>
      <c r="AK14">
        <v>1</v>
      </c>
      <c r="AL14">
        <v>1</v>
      </c>
      <c r="AM14">
        <v>73300</v>
      </c>
      <c r="AN14">
        <v>73300</v>
      </c>
      <c r="AO14">
        <v>73300</v>
      </c>
      <c r="AP14">
        <v>100</v>
      </c>
      <c r="AQ14" t="s">
        <v>239</v>
      </c>
      <c r="AR14" t="s">
        <v>240</v>
      </c>
      <c r="AS14">
        <v>73300</v>
      </c>
      <c r="AT14">
        <v>100</v>
      </c>
      <c r="AV14">
        <v>1</v>
      </c>
      <c r="BA14" t="s">
        <v>241</v>
      </c>
      <c r="BB14" t="s">
        <v>210</v>
      </c>
      <c r="BC14" t="s">
        <v>210</v>
      </c>
      <c r="BD14" t="s">
        <v>241</v>
      </c>
      <c r="BE14" t="s">
        <v>242</v>
      </c>
      <c r="BF14" t="s">
        <v>243</v>
      </c>
      <c r="BG14"/>
      <c r="BH14" t="s">
        <v>95</v>
      </c>
      <c r="BI14">
        <v>6</v>
      </c>
      <c r="BJ14">
        <v>0</v>
      </c>
      <c r="BK14">
        <v>1</v>
      </c>
      <c r="BL14">
        <v>2</v>
      </c>
      <c r="BM14">
        <v>3</v>
      </c>
      <c r="BN14">
        <v>1</v>
      </c>
      <c r="BQ14">
        <v>0</v>
      </c>
      <c r="BR14">
        <v>7</v>
      </c>
    </row>
    <row r="15" spans="1:71" hidden="1">
      <c r="A15" t="s">
        <v>225</v>
      </c>
      <c r="B15">
        <v>80669069154</v>
      </c>
      <c r="C15">
        <v>2813104064</v>
      </c>
      <c r="D15">
        <v>202507</v>
      </c>
      <c r="E15">
        <v>37200</v>
      </c>
      <c r="F15" t="s">
        <v>226</v>
      </c>
      <c r="G15" t="s">
        <v>227</v>
      </c>
      <c r="H15" t="s">
        <v>228</v>
      </c>
      <c r="I15" t="s">
        <v>229</v>
      </c>
      <c r="J15" t="s">
        <v>230</v>
      </c>
      <c r="K15">
        <v>1</v>
      </c>
      <c r="L15" t="s">
        <v>231</v>
      </c>
      <c r="M15" t="s">
        <v>226</v>
      </c>
      <c r="N15" t="s">
        <v>232</v>
      </c>
      <c r="O15" t="s">
        <v>129</v>
      </c>
      <c r="Q15" t="s">
        <v>233</v>
      </c>
      <c r="R15" t="s">
        <v>234</v>
      </c>
      <c r="S15">
        <v>0</v>
      </c>
      <c r="T15">
        <v>1</v>
      </c>
      <c r="U15" t="s">
        <v>235</v>
      </c>
      <c r="V15" t="s">
        <v>236</v>
      </c>
      <c r="W15">
        <v>1</v>
      </c>
      <c r="X15">
        <v>1394100</v>
      </c>
      <c r="Y15">
        <v>1394100</v>
      </c>
      <c r="Z15">
        <v>0</v>
      </c>
      <c r="AA15">
        <v>15725912793</v>
      </c>
      <c r="AB15" t="s">
        <v>83</v>
      </c>
      <c r="AC15" t="s">
        <v>206</v>
      </c>
      <c r="AE15" t="s">
        <v>85</v>
      </c>
      <c r="AF15" t="s">
        <v>207</v>
      </c>
      <c r="AG15" t="s">
        <v>87</v>
      </c>
      <c r="AK15">
        <v>1</v>
      </c>
      <c r="AL15">
        <v>1</v>
      </c>
      <c r="AM15">
        <v>415500</v>
      </c>
      <c r="AN15">
        <v>415500</v>
      </c>
      <c r="AO15">
        <v>415500</v>
      </c>
      <c r="AP15">
        <v>100</v>
      </c>
      <c r="AQ15" t="s">
        <v>239</v>
      </c>
      <c r="AR15" t="s">
        <v>244</v>
      </c>
      <c r="AS15">
        <v>415500</v>
      </c>
      <c r="AT15">
        <v>100</v>
      </c>
      <c r="AV15">
        <v>1</v>
      </c>
      <c r="BA15" t="s">
        <v>241</v>
      </c>
      <c r="BB15" t="s">
        <v>210</v>
      </c>
      <c r="BC15" t="s">
        <v>210</v>
      </c>
      <c r="BD15" t="s">
        <v>241</v>
      </c>
      <c r="BE15" t="s">
        <v>242</v>
      </c>
      <c r="BF15" t="s">
        <v>243</v>
      </c>
      <c r="BG15"/>
      <c r="BH15" t="s">
        <v>95</v>
      </c>
      <c r="BI15">
        <v>6</v>
      </c>
      <c r="BJ15">
        <v>1</v>
      </c>
      <c r="BK15">
        <v>0</v>
      </c>
      <c r="BL15">
        <v>2</v>
      </c>
      <c r="BM15">
        <v>1</v>
      </c>
      <c r="BN15">
        <v>1</v>
      </c>
      <c r="BO15">
        <v>112500</v>
      </c>
      <c r="BP15">
        <v>112500</v>
      </c>
      <c r="BQ15">
        <v>303000</v>
      </c>
      <c r="BR15">
        <v>7</v>
      </c>
    </row>
    <row r="16" spans="1:71" hidden="1">
      <c r="A16" t="s">
        <v>225</v>
      </c>
      <c r="B16">
        <v>80669069170</v>
      </c>
      <c r="C16">
        <v>2813104064</v>
      </c>
      <c r="D16">
        <v>202507</v>
      </c>
      <c r="E16">
        <v>37200</v>
      </c>
      <c r="F16" t="s">
        <v>226</v>
      </c>
      <c r="G16" t="s">
        <v>227</v>
      </c>
      <c r="H16" t="s">
        <v>228</v>
      </c>
      <c r="I16" t="s">
        <v>229</v>
      </c>
      <c r="J16" t="s">
        <v>230</v>
      </c>
      <c r="K16">
        <v>1</v>
      </c>
      <c r="L16" t="s">
        <v>231</v>
      </c>
      <c r="M16" t="s">
        <v>226</v>
      </c>
      <c r="N16" t="s">
        <v>232</v>
      </c>
      <c r="O16" t="s">
        <v>129</v>
      </c>
      <c r="Q16" t="s">
        <v>233</v>
      </c>
      <c r="R16" t="s">
        <v>234</v>
      </c>
      <c r="S16">
        <v>0</v>
      </c>
      <c r="T16">
        <v>1</v>
      </c>
      <c r="U16" t="s">
        <v>235</v>
      </c>
      <c r="V16" t="s">
        <v>236</v>
      </c>
      <c r="W16">
        <v>1</v>
      </c>
      <c r="X16">
        <v>1394100</v>
      </c>
      <c r="Y16">
        <v>1394100</v>
      </c>
      <c r="Z16">
        <v>0</v>
      </c>
      <c r="AA16">
        <v>15725912792</v>
      </c>
      <c r="AB16" t="s">
        <v>83</v>
      </c>
      <c r="AC16" t="s">
        <v>206</v>
      </c>
      <c r="AE16" t="s">
        <v>85</v>
      </c>
      <c r="AF16" t="s">
        <v>207</v>
      </c>
      <c r="AG16" t="s">
        <v>87</v>
      </c>
      <c r="AK16">
        <v>1</v>
      </c>
      <c r="AL16">
        <v>1</v>
      </c>
      <c r="AM16">
        <v>415500</v>
      </c>
      <c r="AN16">
        <v>415500</v>
      </c>
      <c r="AO16">
        <v>415500</v>
      </c>
      <c r="AP16">
        <v>100</v>
      </c>
      <c r="AQ16" t="s">
        <v>239</v>
      </c>
      <c r="AR16" t="s">
        <v>245</v>
      </c>
      <c r="AS16">
        <v>415500</v>
      </c>
      <c r="AT16">
        <v>100</v>
      </c>
      <c r="AV16">
        <v>1</v>
      </c>
      <c r="BA16" t="s">
        <v>241</v>
      </c>
      <c r="BB16" t="s">
        <v>210</v>
      </c>
      <c r="BC16" t="s">
        <v>210</v>
      </c>
      <c r="BD16" t="s">
        <v>241</v>
      </c>
      <c r="BE16" t="s">
        <v>242</v>
      </c>
      <c r="BF16" t="s">
        <v>243</v>
      </c>
      <c r="BG16"/>
      <c r="BH16" t="s">
        <v>95</v>
      </c>
      <c r="BI16">
        <v>6</v>
      </c>
      <c r="BJ16">
        <v>1</v>
      </c>
      <c r="BK16">
        <v>0</v>
      </c>
      <c r="BL16">
        <v>2</v>
      </c>
      <c r="BM16">
        <v>2</v>
      </c>
      <c r="BN16">
        <v>1</v>
      </c>
      <c r="BO16">
        <v>112500</v>
      </c>
      <c r="BP16">
        <v>112500</v>
      </c>
      <c r="BQ16">
        <v>0</v>
      </c>
      <c r="BR16">
        <v>7</v>
      </c>
    </row>
    <row r="17" spans="1:70" hidden="1">
      <c r="A17" t="s">
        <v>225</v>
      </c>
      <c r="B17">
        <v>80669116784</v>
      </c>
      <c r="C17">
        <v>2814333274</v>
      </c>
      <c r="D17">
        <v>202507</v>
      </c>
      <c r="E17">
        <v>37200</v>
      </c>
      <c r="F17" t="s">
        <v>226</v>
      </c>
      <c r="G17" t="s">
        <v>246</v>
      </c>
      <c r="H17" t="s">
        <v>247</v>
      </c>
      <c r="I17" t="s">
        <v>248</v>
      </c>
      <c r="J17" t="s">
        <v>249</v>
      </c>
      <c r="K17">
        <v>1</v>
      </c>
      <c r="L17" t="s">
        <v>250</v>
      </c>
      <c r="M17" t="s">
        <v>251</v>
      </c>
      <c r="N17" t="s">
        <v>77</v>
      </c>
      <c r="O17" t="s">
        <v>252</v>
      </c>
      <c r="Q17" t="s">
        <v>253</v>
      </c>
      <c r="R17" t="s">
        <v>254</v>
      </c>
      <c r="S17">
        <v>0</v>
      </c>
      <c r="T17">
        <v>1</v>
      </c>
      <c r="U17" t="s">
        <v>235</v>
      </c>
      <c r="V17" t="s">
        <v>236</v>
      </c>
      <c r="W17">
        <v>1</v>
      </c>
      <c r="X17">
        <v>1169100</v>
      </c>
      <c r="Y17">
        <v>1169100</v>
      </c>
      <c r="Z17">
        <v>0</v>
      </c>
      <c r="AA17">
        <v>15734718653</v>
      </c>
      <c r="AB17" t="s">
        <v>83</v>
      </c>
      <c r="AC17" t="s">
        <v>237</v>
      </c>
      <c r="AE17" t="s">
        <v>177</v>
      </c>
      <c r="AF17" t="s">
        <v>238</v>
      </c>
      <c r="AG17" t="s">
        <v>87</v>
      </c>
      <c r="AK17">
        <v>1</v>
      </c>
      <c r="AL17">
        <v>1</v>
      </c>
      <c r="AM17">
        <v>73300</v>
      </c>
      <c r="AN17">
        <v>73300</v>
      </c>
      <c r="AO17">
        <v>73300</v>
      </c>
      <c r="AP17">
        <v>100</v>
      </c>
      <c r="AQ17" t="s">
        <v>255</v>
      </c>
      <c r="AR17" t="s">
        <v>256</v>
      </c>
      <c r="AS17">
        <v>73300</v>
      </c>
      <c r="AT17">
        <v>100</v>
      </c>
      <c r="AV17">
        <v>1</v>
      </c>
      <c r="BA17" t="s">
        <v>241</v>
      </c>
      <c r="BB17" t="s">
        <v>210</v>
      </c>
      <c r="BC17" t="s">
        <v>210</v>
      </c>
      <c r="BD17" t="s">
        <v>241</v>
      </c>
      <c r="BE17" t="s">
        <v>242</v>
      </c>
      <c r="BF17" t="s">
        <v>243</v>
      </c>
      <c r="BG17"/>
      <c r="BH17" t="s">
        <v>95</v>
      </c>
      <c r="BI17">
        <v>6</v>
      </c>
      <c r="BJ17">
        <v>0</v>
      </c>
      <c r="BK17">
        <v>1</v>
      </c>
      <c r="BL17">
        <v>2</v>
      </c>
      <c r="BM17">
        <v>3</v>
      </c>
      <c r="BN17">
        <v>1</v>
      </c>
      <c r="BQ17">
        <v>0</v>
      </c>
      <c r="BR17">
        <v>7</v>
      </c>
    </row>
    <row r="18" spans="1:70" hidden="1">
      <c r="A18" t="s">
        <v>225</v>
      </c>
      <c r="B18">
        <v>80669116777</v>
      </c>
      <c r="C18">
        <v>2814333274</v>
      </c>
      <c r="D18">
        <v>202507</v>
      </c>
      <c r="E18">
        <v>37200</v>
      </c>
      <c r="F18" t="s">
        <v>226</v>
      </c>
      <c r="G18" t="s">
        <v>246</v>
      </c>
      <c r="H18" t="s">
        <v>247</v>
      </c>
      <c r="I18" t="s">
        <v>248</v>
      </c>
      <c r="J18" t="s">
        <v>249</v>
      </c>
      <c r="K18">
        <v>1</v>
      </c>
      <c r="L18" t="s">
        <v>250</v>
      </c>
      <c r="M18" t="s">
        <v>251</v>
      </c>
      <c r="N18" t="s">
        <v>77</v>
      </c>
      <c r="O18" t="s">
        <v>252</v>
      </c>
      <c r="Q18" t="s">
        <v>253</v>
      </c>
      <c r="R18" t="s">
        <v>254</v>
      </c>
      <c r="S18">
        <v>0</v>
      </c>
      <c r="T18">
        <v>1</v>
      </c>
      <c r="U18" t="s">
        <v>235</v>
      </c>
      <c r="V18" t="s">
        <v>236</v>
      </c>
      <c r="W18">
        <v>1</v>
      </c>
      <c r="X18">
        <v>1169100</v>
      </c>
      <c r="Y18">
        <v>1169100</v>
      </c>
      <c r="Z18">
        <v>0</v>
      </c>
      <c r="AA18">
        <v>15734718654</v>
      </c>
      <c r="AB18" t="s">
        <v>83</v>
      </c>
      <c r="AC18" t="s">
        <v>206</v>
      </c>
      <c r="AE18" t="s">
        <v>85</v>
      </c>
      <c r="AF18" t="s">
        <v>207</v>
      </c>
      <c r="AG18" t="s">
        <v>87</v>
      </c>
      <c r="AK18">
        <v>2</v>
      </c>
      <c r="AL18">
        <v>2</v>
      </c>
      <c r="AM18">
        <v>415500</v>
      </c>
      <c r="AN18">
        <v>415500</v>
      </c>
      <c r="AO18">
        <v>831000</v>
      </c>
      <c r="AP18">
        <v>100</v>
      </c>
      <c r="AQ18" t="s">
        <v>255</v>
      </c>
      <c r="AR18" t="s">
        <v>257</v>
      </c>
      <c r="AS18">
        <v>831000</v>
      </c>
      <c r="AT18">
        <v>100</v>
      </c>
      <c r="AV18">
        <v>1</v>
      </c>
      <c r="BA18" t="s">
        <v>241</v>
      </c>
      <c r="BB18" t="s">
        <v>210</v>
      </c>
      <c r="BC18" t="s">
        <v>210</v>
      </c>
      <c r="BD18" t="s">
        <v>241</v>
      </c>
      <c r="BE18" t="s">
        <v>242</v>
      </c>
      <c r="BF18" t="s">
        <v>243</v>
      </c>
      <c r="BG18"/>
      <c r="BH18" t="s">
        <v>95</v>
      </c>
      <c r="BI18">
        <v>6</v>
      </c>
      <c r="BJ18">
        <v>1</v>
      </c>
      <c r="BK18">
        <v>0</v>
      </c>
      <c r="BL18">
        <v>2</v>
      </c>
      <c r="BM18">
        <v>1</v>
      </c>
      <c r="BN18">
        <v>1</v>
      </c>
      <c r="BO18">
        <v>112500</v>
      </c>
      <c r="BP18">
        <v>112500</v>
      </c>
      <c r="BQ18">
        <v>303000</v>
      </c>
      <c r="BR18">
        <v>7</v>
      </c>
    </row>
    <row r="19" spans="1:70" hidden="1">
      <c r="A19" t="s">
        <v>225</v>
      </c>
      <c r="B19">
        <v>80667929721</v>
      </c>
      <c r="C19">
        <v>2821426079</v>
      </c>
      <c r="D19">
        <v>202507</v>
      </c>
      <c r="E19">
        <v>37200</v>
      </c>
      <c r="F19" t="s">
        <v>226</v>
      </c>
      <c r="G19" t="s">
        <v>258</v>
      </c>
      <c r="H19" t="s">
        <v>259</v>
      </c>
      <c r="I19" t="s">
        <v>260</v>
      </c>
      <c r="J19" t="s">
        <v>261</v>
      </c>
      <c r="K19">
        <v>2</v>
      </c>
      <c r="L19" t="s">
        <v>262</v>
      </c>
      <c r="M19" t="s">
        <v>263</v>
      </c>
      <c r="N19" t="s">
        <v>264</v>
      </c>
      <c r="O19" t="s">
        <v>252</v>
      </c>
      <c r="Q19" t="s">
        <v>265</v>
      </c>
      <c r="R19" t="s">
        <v>266</v>
      </c>
      <c r="S19">
        <v>0</v>
      </c>
      <c r="T19">
        <v>1</v>
      </c>
      <c r="U19" t="s">
        <v>235</v>
      </c>
      <c r="V19" t="s">
        <v>267</v>
      </c>
      <c r="W19">
        <v>1</v>
      </c>
      <c r="X19">
        <v>1037300</v>
      </c>
      <c r="Y19">
        <v>829840</v>
      </c>
      <c r="Z19">
        <v>207460</v>
      </c>
      <c r="AA19">
        <v>15786008405</v>
      </c>
      <c r="AB19" t="s">
        <v>83</v>
      </c>
      <c r="AC19" t="s">
        <v>237</v>
      </c>
      <c r="AE19" t="s">
        <v>177</v>
      </c>
      <c r="AF19" t="s">
        <v>238</v>
      </c>
      <c r="AG19" t="s">
        <v>87</v>
      </c>
      <c r="AK19">
        <v>1</v>
      </c>
      <c r="AL19">
        <v>1</v>
      </c>
      <c r="AM19">
        <v>73300</v>
      </c>
      <c r="AN19">
        <v>73300</v>
      </c>
      <c r="AO19">
        <v>73300</v>
      </c>
      <c r="AP19">
        <v>100</v>
      </c>
      <c r="AQ19" t="s">
        <v>268</v>
      </c>
      <c r="AR19" t="s">
        <v>269</v>
      </c>
      <c r="AS19">
        <v>58640</v>
      </c>
      <c r="AT19">
        <v>80</v>
      </c>
      <c r="AV19">
        <v>1</v>
      </c>
      <c r="BA19" t="s">
        <v>241</v>
      </c>
      <c r="BB19" t="s">
        <v>210</v>
      </c>
      <c r="BC19" t="s">
        <v>210</v>
      </c>
      <c r="BD19" t="s">
        <v>241</v>
      </c>
      <c r="BE19" t="s">
        <v>270</v>
      </c>
      <c r="BF19" t="s">
        <v>243</v>
      </c>
      <c r="BG19"/>
      <c r="BH19" t="s">
        <v>95</v>
      </c>
      <c r="BI19">
        <v>7</v>
      </c>
      <c r="BJ19">
        <v>0</v>
      </c>
      <c r="BK19">
        <v>1</v>
      </c>
      <c r="BL19">
        <v>2</v>
      </c>
      <c r="BM19">
        <v>2</v>
      </c>
      <c r="BN19">
        <v>1</v>
      </c>
      <c r="BQ19">
        <v>0</v>
      </c>
      <c r="BR19">
        <v>7</v>
      </c>
    </row>
    <row r="20" spans="1:70" hidden="1">
      <c r="A20" t="s">
        <v>225</v>
      </c>
      <c r="B20">
        <v>80667929716</v>
      </c>
      <c r="C20">
        <v>2821426079</v>
      </c>
      <c r="D20">
        <v>202507</v>
      </c>
      <c r="E20">
        <v>37200</v>
      </c>
      <c r="F20" t="s">
        <v>226</v>
      </c>
      <c r="G20" t="s">
        <v>258</v>
      </c>
      <c r="H20" t="s">
        <v>259</v>
      </c>
      <c r="I20" t="s">
        <v>260</v>
      </c>
      <c r="J20" t="s">
        <v>261</v>
      </c>
      <c r="K20">
        <v>2</v>
      </c>
      <c r="L20" t="s">
        <v>262</v>
      </c>
      <c r="M20" t="s">
        <v>263</v>
      </c>
      <c r="N20" t="s">
        <v>264</v>
      </c>
      <c r="O20" t="s">
        <v>252</v>
      </c>
      <c r="Q20" t="s">
        <v>265</v>
      </c>
      <c r="R20" t="s">
        <v>266</v>
      </c>
      <c r="S20">
        <v>0</v>
      </c>
      <c r="T20">
        <v>1</v>
      </c>
      <c r="U20" t="s">
        <v>235</v>
      </c>
      <c r="V20" t="s">
        <v>267</v>
      </c>
      <c r="W20">
        <v>1</v>
      </c>
      <c r="X20">
        <v>1037300</v>
      </c>
      <c r="Y20">
        <v>829840</v>
      </c>
      <c r="Z20">
        <v>207460</v>
      </c>
      <c r="AA20">
        <v>15786008406</v>
      </c>
      <c r="AB20" t="s">
        <v>83</v>
      </c>
      <c r="AC20" t="s">
        <v>206</v>
      </c>
      <c r="AE20" t="s">
        <v>85</v>
      </c>
      <c r="AF20" t="s">
        <v>207</v>
      </c>
      <c r="AG20" t="s">
        <v>87</v>
      </c>
      <c r="AK20">
        <v>2</v>
      </c>
      <c r="AL20">
        <v>2</v>
      </c>
      <c r="AM20">
        <v>415500</v>
      </c>
      <c r="AN20">
        <v>415500</v>
      </c>
      <c r="AO20">
        <v>831000</v>
      </c>
      <c r="AP20">
        <v>100</v>
      </c>
      <c r="AQ20" t="s">
        <v>268</v>
      </c>
      <c r="AR20" t="s">
        <v>271</v>
      </c>
      <c r="AS20">
        <v>664800</v>
      </c>
      <c r="AT20">
        <v>80</v>
      </c>
      <c r="AV20">
        <v>1</v>
      </c>
      <c r="BA20" t="s">
        <v>241</v>
      </c>
      <c r="BB20" t="s">
        <v>210</v>
      </c>
      <c r="BC20" t="s">
        <v>210</v>
      </c>
      <c r="BD20" t="s">
        <v>241</v>
      </c>
      <c r="BE20" t="s">
        <v>270</v>
      </c>
      <c r="BF20" t="s">
        <v>243</v>
      </c>
      <c r="BG20"/>
      <c r="BH20" t="s">
        <v>95</v>
      </c>
      <c r="BI20">
        <v>7</v>
      </c>
      <c r="BJ20">
        <v>1</v>
      </c>
      <c r="BK20">
        <v>0</v>
      </c>
      <c r="BL20">
        <v>2</v>
      </c>
      <c r="BM20">
        <v>1</v>
      </c>
      <c r="BN20">
        <v>1</v>
      </c>
      <c r="BO20">
        <v>112500</v>
      </c>
      <c r="BP20">
        <v>90000</v>
      </c>
      <c r="BQ20">
        <v>242400</v>
      </c>
      <c r="BR20">
        <v>7</v>
      </c>
    </row>
    <row r="21" spans="1:70" hidden="1">
      <c r="A21" t="s">
        <v>225</v>
      </c>
      <c r="B21">
        <v>80668202522</v>
      </c>
      <c r="C21">
        <v>2826533100</v>
      </c>
      <c r="D21">
        <v>202507</v>
      </c>
      <c r="E21">
        <v>37200</v>
      </c>
      <c r="F21" t="s">
        <v>226</v>
      </c>
      <c r="G21" t="s">
        <v>272</v>
      </c>
      <c r="H21" t="s">
        <v>273</v>
      </c>
      <c r="I21" t="s">
        <v>274</v>
      </c>
      <c r="J21" t="s">
        <v>275</v>
      </c>
      <c r="K21">
        <v>1</v>
      </c>
      <c r="L21" t="s">
        <v>276</v>
      </c>
      <c r="M21" t="s">
        <v>277</v>
      </c>
      <c r="N21" t="s">
        <v>128</v>
      </c>
      <c r="O21" t="s">
        <v>129</v>
      </c>
      <c r="Q21" t="s">
        <v>278</v>
      </c>
      <c r="R21" t="s">
        <v>279</v>
      </c>
      <c r="S21">
        <v>0</v>
      </c>
      <c r="T21">
        <v>1</v>
      </c>
      <c r="U21" t="s">
        <v>235</v>
      </c>
      <c r="V21" t="s">
        <v>236</v>
      </c>
      <c r="W21">
        <v>1</v>
      </c>
      <c r="X21">
        <v>2055600</v>
      </c>
      <c r="Y21">
        <v>1644480</v>
      </c>
      <c r="Z21">
        <v>411120</v>
      </c>
      <c r="AA21">
        <v>15826574964</v>
      </c>
      <c r="AB21" t="s">
        <v>83</v>
      </c>
      <c r="AC21" t="s">
        <v>237</v>
      </c>
      <c r="AE21" t="s">
        <v>177</v>
      </c>
      <c r="AF21" t="s">
        <v>238</v>
      </c>
      <c r="AG21" t="s">
        <v>87</v>
      </c>
      <c r="AK21">
        <v>1</v>
      </c>
      <c r="AL21">
        <v>1</v>
      </c>
      <c r="AM21">
        <v>73300</v>
      </c>
      <c r="AN21">
        <v>73300</v>
      </c>
      <c r="AO21">
        <v>73300</v>
      </c>
      <c r="AP21">
        <v>100</v>
      </c>
      <c r="AQ21" t="s">
        <v>280</v>
      </c>
      <c r="AR21" t="s">
        <v>281</v>
      </c>
      <c r="AS21">
        <v>58640</v>
      </c>
      <c r="AT21">
        <v>80</v>
      </c>
      <c r="AV21">
        <v>1</v>
      </c>
      <c r="BA21" t="s">
        <v>241</v>
      </c>
      <c r="BB21" t="s">
        <v>210</v>
      </c>
      <c r="BC21" t="s">
        <v>210</v>
      </c>
      <c r="BD21" t="s">
        <v>241</v>
      </c>
      <c r="BE21" t="s">
        <v>282</v>
      </c>
      <c r="BF21" t="s">
        <v>243</v>
      </c>
      <c r="BG21"/>
      <c r="BH21" t="s">
        <v>95</v>
      </c>
      <c r="BI21">
        <v>8</v>
      </c>
      <c r="BJ21">
        <v>0</v>
      </c>
      <c r="BK21">
        <v>1</v>
      </c>
      <c r="BL21">
        <v>4</v>
      </c>
      <c r="BM21">
        <v>3</v>
      </c>
      <c r="BN21">
        <v>1</v>
      </c>
      <c r="BQ21">
        <v>0</v>
      </c>
      <c r="BR21">
        <v>7</v>
      </c>
    </row>
    <row r="22" spans="1:70" hidden="1">
      <c r="A22" t="s">
        <v>225</v>
      </c>
      <c r="B22">
        <v>80668202515</v>
      </c>
      <c r="C22">
        <v>2826533100</v>
      </c>
      <c r="D22">
        <v>202507</v>
      </c>
      <c r="E22">
        <v>37200</v>
      </c>
      <c r="F22" t="s">
        <v>226</v>
      </c>
      <c r="G22" t="s">
        <v>272</v>
      </c>
      <c r="H22" t="s">
        <v>273</v>
      </c>
      <c r="I22" t="s">
        <v>274</v>
      </c>
      <c r="J22" t="s">
        <v>275</v>
      </c>
      <c r="K22">
        <v>1</v>
      </c>
      <c r="L22" t="s">
        <v>276</v>
      </c>
      <c r="M22" t="s">
        <v>277</v>
      </c>
      <c r="N22" t="s">
        <v>128</v>
      </c>
      <c r="O22" t="s">
        <v>129</v>
      </c>
      <c r="Q22" t="s">
        <v>278</v>
      </c>
      <c r="R22" t="s">
        <v>279</v>
      </c>
      <c r="S22">
        <v>0</v>
      </c>
      <c r="T22">
        <v>1</v>
      </c>
      <c r="U22" t="s">
        <v>235</v>
      </c>
      <c r="V22" t="s">
        <v>236</v>
      </c>
      <c r="W22">
        <v>1</v>
      </c>
      <c r="X22">
        <v>2055600</v>
      </c>
      <c r="Y22">
        <v>1644480</v>
      </c>
      <c r="Z22">
        <v>411120</v>
      </c>
      <c r="AA22">
        <v>15826574966</v>
      </c>
      <c r="AB22" t="s">
        <v>83</v>
      </c>
      <c r="AC22" t="s">
        <v>206</v>
      </c>
      <c r="AE22" t="s">
        <v>85</v>
      </c>
      <c r="AF22" t="s">
        <v>207</v>
      </c>
      <c r="AG22" t="s">
        <v>87</v>
      </c>
      <c r="AK22">
        <v>4</v>
      </c>
      <c r="AL22">
        <v>4</v>
      </c>
      <c r="AM22">
        <v>415500</v>
      </c>
      <c r="AN22">
        <v>415500</v>
      </c>
      <c r="AO22">
        <v>1662000</v>
      </c>
      <c r="AP22">
        <v>100</v>
      </c>
      <c r="AQ22" t="s">
        <v>280</v>
      </c>
      <c r="AR22" t="s">
        <v>279</v>
      </c>
      <c r="AS22">
        <v>1329600</v>
      </c>
      <c r="AT22">
        <v>80</v>
      </c>
      <c r="AV22">
        <v>1</v>
      </c>
      <c r="BA22" t="s">
        <v>241</v>
      </c>
      <c r="BB22" t="s">
        <v>210</v>
      </c>
      <c r="BC22" t="s">
        <v>210</v>
      </c>
      <c r="BD22" t="s">
        <v>241</v>
      </c>
      <c r="BE22" t="s">
        <v>282</v>
      </c>
      <c r="BF22" t="s">
        <v>243</v>
      </c>
      <c r="BG22"/>
      <c r="BH22" t="s">
        <v>95</v>
      </c>
      <c r="BI22">
        <v>8</v>
      </c>
      <c r="BJ22">
        <v>1</v>
      </c>
      <c r="BK22">
        <v>0</v>
      </c>
      <c r="BL22">
        <v>4</v>
      </c>
      <c r="BM22">
        <v>1</v>
      </c>
      <c r="BN22">
        <v>1</v>
      </c>
      <c r="BO22">
        <v>112500</v>
      </c>
      <c r="BP22">
        <v>270000</v>
      </c>
      <c r="BQ22">
        <v>727200</v>
      </c>
      <c r="BR22">
        <v>7</v>
      </c>
    </row>
    <row r="23" spans="1:70" hidden="1">
      <c r="A23" t="s">
        <v>225</v>
      </c>
      <c r="B23">
        <v>80977786123</v>
      </c>
      <c r="C23">
        <v>2854959097</v>
      </c>
      <c r="D23">
        <v>202508</v>
      </c>
      <c r="E23">
        <v>37200</v>
      </c>
      <c r="F23" t="s">
        <v>226</v>
      </c>
      <c r="G23" t="s">
        <v>283</v>
      </c>
      <c r="H23" t="s">
        <v>284</v>
      </c>
      <c r="I23" t="s">
        <v>285</v>
      </c>
      <c r="J23" t="s">
        <v>286</v>
      </c>
      <c r="K23">
        <v>2</v>
      </c>
      <c r="L23" t="s">
        <v>287</v>
      </c>
      <c r="M23" t="s">
        <v>288</v>
      </c>
      <c r="N23" t="s">
        <v>128</v>
      </c>
      <c r="O23" t="s">
        <v>129</v>
      </c>
      <c r="Q23" t="s">
        <v>289</v>
      </c>
      <c r="R23" t="s">
        <v>290</v>
      </c>
      <c r="S23">
        <v>0</v>
      </c>
      <c r="T23">
        <v>1</v>
      </c>
      <c r="U23" t="s">
        <v>235</v>
      </c>
      <c r="V23" t="s">
        <v>291</v>
      </c>
      <c r="W23">
        <v>1</v>
      </c>
      <c r="X23">
        <v>1785600</v>
      </c>
      <c r="Y23">
        <v>1428480</v>
      </c>
      <c r="Z23">
        <v>357120</v>
      </c>
      <c r="AA23">
        <v>16046614034</v>
      </c>
      <c r="AB23" t="s">
        <v>83</v>
      </c>
      <c r="AC23" t="s">
        <v>206</v>
      </c>
      <c r="AE23" t="s">
        <v>85</v>
      </c>
      <c r="AF23" t="s">
        <v>207</v>
      </c>
      <c r="AG23" t="s">
        <v>87</v>
      </c>
      <c r="AK23">
        <v>1</v>
      </c>
      <c r="AL23">
        <v>1</v>
      </c>
      <c r="AM23">
        <v>415500</v>
      </c>
      <c r="AN23">
        <v>415500</v>
      </c>
      <c r="AO23">
        <v>415500</v>
      </c>
      <c r="AP23">
        <v>100</v>
      </c>
      <c r="AQ23" t="s">
        <v>292</v>
      </c>
      <c r="AR23" t="s">
        <v>293</v>
      </c>
      <c r="AS23">
        <v>332400</v>
      </c>
      <c r="AT23">
        <v>80</v>
      </c>
      <c r="AV23">
        <v>1</v>
      </c>
      <c r="BA23" t="s">
        <v>241</v>
      </c>
      <c r="BB23" t="s">
        <v>210</v>
      </c>
      <c r="BC23" t="s">
        <v>210</v>
      </c>
      <c r="BD23" t="s">
        <v>241</v>
      </c>
      <c r="BE23" t="s">
        <v>294</v>
      </c>
      <c r="BF23" t="s">
        <v>243</v>
      </c>
      <c r="BG23"/>
      <c r="BH23" t="s">
        <v>95</v>
      </c>
      <c r="BI23">
        <v>8</v>
      </c>
      <c r="BJ23">
        <v>1</v>
      </c>
      <c r="BK23">
        <v>0</v>
      </c>
      <c r="BL23">
        <v>2</v>
      </c>
      <c r="BM23">
        <v>2</v>
      </c>
      <c r="BN23">
        <v>1</v>
      </c>
      <c r="BO23">
        <v>112500</v>
      </c>
      <c r="BP23">
        <v>90000</v>
      </c>
      <c r="BQ23">
        <v>0</v>
      </c>
      <c r="BR23">
        <v>7</v>
      </c>
    </row>
    <row r="24" spans="1:70" hidden="1">
      <c r="A24" t="s">
        <v>225</v>
      </c>
      <c r="B24">
        <v>80977786124</v>
      </c>
      <c r="C24">
        <v>2854959097</v>
      </c>
      <c r="D24">
        <v>202508</v>
      </c>
      <c r="E24">
        <v>37200</v>
      </c>
      <c r="F24" t="s">
        <v>226</v>
      </c>
      <c r="G24" t="s">
        <v>283</v>
      </c>
      <c r="H24" t="s">
        <v>284</v>
      </c>
      <c r="I24" t="s">
        <v>285</v>
      </c>
      <c r="J24" t="s">
        <v>286</v>
      </c>
      <c r="K24">
        <v>2</v>
      </c>
      <c r="L24" t="s">
        <v>287</v>
      </c>
      <c r="M24" t="s">
        <v>288</v>
      </c>
      <c r="N24" t="s">
        <v>128</v>
      </c>
      <c r="O24" t="s">
        <v>129</v>
      </c>
      <c r="Q24" t="s">
        <v>289</v>
      </c>
      <c r="R24" t="s">
        <v>290</v>
      </c>
      <c r="S24">
        <v>0</v>
      </c>
      <c r="T24">
        <v>1</v>
      </c>
      <c r="U24" t="s">
        <v>235</v>
      </c>
      <c r="V24" t="s">
        <v>291</v>
      </c>
      <c r="W24">
        <v>1</v>
      </c>
      <c r="X24">
        <v>1785600</v>
      </c>
      <c r="Y24">
        <v>1428480</v>
      </c>
      <c r="Z24">
        <v>357120</v>
      </c>
      <c r="AA24">
        <v>16046614035</v>
      </c>
      <c r="AB24" t="s">
        <v>83</v>
      </c>
      <c r="AC24" t="s">
        <v>206</v>
      </c>
      <c r="AE24" t="s">
        <v>85</v>
      </c>
      <c r="AF24" t="s">
        <v>207</v>
      </c>
      <c r="AG24" t="s">
        <v>87</v>
      </c>
      <c r="AK24">
        <v>1</v>
      </c>
      <c r="AL24">
        <v>1</v>
      </c>
      <c r="AM24">
        <v>415500</v>
      </c>
      <c r="AN24">
        <v>415500</v>
      </c>
      <c r="AO24">
        <v>415500</v>
      </c>
      <c r="AP24">
        <v>100</v>
      </c>
      <c r="AQ24" t="s">
        <v>292</v>
      </c>
      <c r="AR24" t="s">
        <v>295</v>
      </c>
      <c r="AS24">
        <v>332400</v>
      </c>
      <c r="AT24">
        <v>80</v>
      </c>
      <c r="AV24">
        <v>1</v>
      </c>
      <c r="BA24" t="s">
        <v>241</v>
      </c>
      <c r="BB24" t="s">
        <v>210</v>
      </c>
      <c r="BC24" t="s">
        <v>210</v>
      </c>
      <c r="BD24" t="s">
        <v>241</v>
      </c>
      <c r="BE24" t="s">
        <v>294</v>
      </c>
      <c r="BF24" t="s">
        <v>243</v>
      </c>
      <c r="BG24"/>
      <c r="BH24" t="s">
        <v>95</v>
      </c>
      <c r="BI24">
        <v>8</v>
      </c>
      <c r="BJ24">
        <v>1</v>
      </c>
      <c r="BK24">
        <v>0</v>
      </c>
      <c r="BL24">
        <v>2</v>
      </c>
      <c r="BM24">
        <v>1</v>
      </c>
      <c r="BN24">
        <v>1</v>
      </c>
      <c r="BO24">
        <v>112500</v>
      </c>
      <c r="BP24">
        <v>90000</v>
      </c>
      <c r="BQ24">
        <v>242400</v>
      </c>
      <c r="BR24">
        <v>7</v>
      </c>
    </row>
    <row r="25" spans="1:70" hidden="1">
      <c r="A25" t="s">
        <v>225</v>
      </c>
      <c r="B25">
        <v>80977786125</v>
      </c>
      <c r="C25">
        <v>2854959097</v>
      </c>
      <c r="D25">
        <v>202508</v>
      </c>
      <c r="E25">
        <v>37200</v>
      </c>
      <c r="F25" t="s">
        <v>226</v>
      </c>
      <c r="G25" t="s">
        <v>283</v>
      </c>
      <c r="H25" t="s">
        <v>284</v>
      </c>
      <c r="I25" t="s">
        <v>285</v>
      </c>
      <c r="J25" t="s">
        <v>286</v>
      </c>
      <c r="K25">
        <v>2</v>
      </c>
      <c r="L25" t="s">
        <v>287</v>
      </c>
      <c r="M25" t="s">
        <v>288</v>
      </c>
      <c r="N25" t="s">
        <v>128</v>
      </c>
      <c r="O25" t="s">
        <v>129</v>
      </c>
      <c r="Q25" t="s">
        <v>289</v>
      </c>
      <c r="R25" t="s">
        <v>290</v>
      </c>
      <c r="S25">
        <v>0</v>
      </c>
      <c r="T25">
        <v>1</v>
      </c>
      <c r="U25" t="s">
        <v>235</v>
      </c>
      <c r="V25" t="s">
        <v>291</v>
      </c>
      <c r="W25">
        <v>1</v>
      </c>
      <c r="X25">
        <v>1785600</v>
      </c>
      <c r="Y25">
        <v>1428480</v>
      </c>
      <c r="Z25">
        <v>357120</v>
      </c>
      <c r="AA25">
        <v>16046614032</v>
      </c>
      <c r="AB25" t="s">
        <v>83</v>
      </c>
      <c r="AC25" t="s">
        <v>237</v>
      </c>
      <c r="AE25" t="s">
        <v>177</v>
      </c>
      <c r="AF25" t="s">
        <v>238</v>
      </c>
      <c r="AG25" t="s">
        <v>87</v>
      </c>
      <c r="AK25">
        <v>1</v>
      </c>
      <c r="AL25">
        <v>1</v>
      </c>
      <c r="AM25">
        <v>73300</v>
      </c>
      <c r="AN25">
        <v>73300</v>
      </c>
      <c r="AO25">
        <v>73300</v>
      </c>
      <c r="AP25">
        <v>100</v>
      </c>
      <c r="AQ25" t="s">
        <v>292</v>
      </c>
      <c r="AR25" t="s">
        <v>296</v>
      </c>
      <c r="AS25">
        <v>58640</v>
      </c>
      <c r="AT25">
        <v>80</v>
      </c>
      <c r="AV25">
        <v>1</v>
      </c>
      <c r="BA25" t="s">
        <v>241</v>
      </c>
      <c r="BB25" t="s">
        <v>210</v>
      </c>
      <c r="BC25" t="s">
        <v>210</v>
      </c>
      <c r="BD25" t="s">
        <v>241</v>
      </c>
      <c r="BE25" t="s">
        <v>294</v>
      </c>
      <c r="BF25" t="s">
        <v>243</v>
      </c>
      <c r="BG25"/>
      <c r="BH25" t="s">
        <v>95</v>
      </c>
      <c r="BI25">
        <v>8</v>
      </c>
      <c r="BJ25">
        <v>0</v>
      </c>
      <c r="BK25">
        <v>1</v>
      </c>
      <c r="BL25">
        <v>2</v>
      </c>
      <c r="BM25">
        <v>2</v>
      </c>
      <c r="BN25">
        <v>1</v>
      </c>
      <c r="BQ25">
        <v>0</v>
      </c>
      <c r="BR25">
        <v>7</v>
      </c>
    </row>
    <row r="26" spans="1:70" hidden="1">
      <c r="A26" t="s">
        <v>225</v>
      </c>
      <c r="B26">
        <v>80976648281</v>
      </c>
      <c r="C26">
        <v>2855217980</v>
      </c>
      <c r="D26">
        <v>202508</v>
      </c>
      <c r="E26">
        <v>37200</v>
      </c>
      <c r="F26" t="s">
        <v>226</v>
      </c>
      <c r="G26" t="s">
        <v>297</v>
      </c>
      <c r="H26" t="s">
        <v>298</v>
      </c>
      <c r="I26" t="s">
        <v>299</v>
      </c>
      <c r="J26" t="s">
        <v>300</v>
      </c>
      <c r="K26">
        <v>2</v>
      </c>
      <c r="L26" t="s">
        <v>301</v>
      </c>
      <c r="M26" t="s">
        <v>277</v>
      </c>
      <c r="N26" t="s">
        <v>128</v>
      </c>
      <c r="O26" t="s">
        <v>129</v>
      </c>
      <c r="Q26" t="s">
        <v>302</v>
      </c>
      <c r="R26" t="s">
        <v>303</v>
      </c>
      <c r="S26">
        <v>0</v>
      </c>
      <c r="T26">
        <v>1</v>
      </c>
      <c r="U26" t="s">
        <v>235</v>
      </c>
      <c r="W26">
        <v>1</v>
      </c>
      <c r="X26">
        <v>944100</v>
      </c>
      <c r="Y26">
        <v>755280</v>
      </c>
      <c r="Z26">
        <v>188820</v>
      </c>
      <c r="AA26">
        <v>16049139595</v>
      </c>
      <c r="AB26" t="s">
        <v>83</v>
      </c>
      <c r="AC26" t="s">
        <v>206</v>
      </c>
      <c r="AE26" t="s">
        <v>85</v>
      </c>
      <c r="AF26" t="s">
        <v>207</v>
      </c>
      <c r="AG26" t="s">
        <v>87</v>
      </c>
      <c r="AK26">
        <v>1</v>
      </c>
      <c r="AL26">
        <v>1</v>
      </c>
      <c r="AM26">
        <v>415500</v>
      </c>
      <c r="AN26">
        <v>415500</v>
      </c>
      <c r="AO26">
        <v>415500</v>
      </c>
      <c r="AP26">
        <v>100</v>
      </c>
      <c r="AQ26" t="s">
        <v>304</v>
      </c>
      <c r="AR26" t="s">
        <v>305</v>
      </c>
      <c r="AS26">
        <v>332400</v>
      </c>
      <c r="AT26">
        <v>80</v>
      </c>
      <c r="AV26">
        <v>1</v>
      </c>
      <c r="BA26" t="s">
        <v>241</v>
      </c>
      <c r="BB26" t="s">
        <v>210</v>
      </c>
      <c r="BC26" t="s">
        <v>210</v>
      </c>
      <c r="BD26" t="s">
        <v>241</v>
      </c>
      <c r="BE26" t="s">
        <v>270</v>
      </c>
      <c r="BF26" t="s">
        <v>243</v>
      </c>
      <c r="BG26"/>
      <c r="BH26" t="s">
        <v>95</v>
      </c>
      <c r="BI26">
        <v>8</v>
      </c>
      <c r="BJ26">
        <v>1</v>
      </c>
      <c r="BK26">
        <v>0</v>
      </c>
      <c r="BL26">
        <v>2</v>
      </c>
      <c r="BM26">
        <v>1</v>
      </c>
      <c r="BN26">
        <v>1</v>
      </c>
      <c r="BO26">
        <v>112500</v>
      </c>
      <c r="BP26">
        <v>90000</v>
      </c>
      <c r="BQ26">
        <v>242400</v>
      </c>
      <c r="BR26">
        <v>7</v>
      </c>
    </row>
    <row r="27" spans="1:70" hidden="1">
      <c r="A27" t="s">
        <v>225</v>
      </c>
      <c r="B27">
        <v>80976648287</v>
      </c>
      <c r="C27">
        <v>2855217980</v>
      </c>
      <c r="D27">
        <v>202508</v>
      </c>
      <c r="E27">
        <v>37200</v>
      </c>
      <c r="F27" t="s">
        <v>226</v>
      </c>
      <c r="G27" t="s">
        <v>297</v>
      </c>
      <c r="H27" t="s">
        <v>298</v>
      </c>
      <c r="I27" t="s">
        <v>299</v>
      </c>
      <c r="J27" t="s">
        <v>300</v>
      </c>
      <c r="K27">
        <v>2</v>
      </c>
      <c r="L27" t="s">
        <v>301</v>
      </c>
      <c r="M27" t="s">
        <v>277</v>
      </c>
      <c r="N27" t="s">
        <v>128</v>
      </c>
      <c r="O27" t="s">
        <v>129</v>
      </c>
      <c r="Q27" t="s">
        <v>302</v>
      </c>
      <c r="R27" t="s">
        <v>303</v>
      </c>
      <c r="S27">
        <v>0</v>
      </c>
      <c r="T27">
        <v>1</v>
      </c>
      <c r="U27" t="s">
        <v>235</v>
      </c>
      <c r="W27">
        <v>1</v>
      </c>
      <c r="X27">
        <v>944100</v>
      </c>
      <c r="Y27">
        <v>755280</v>
      </c>
      <c r="Z27">
        <v>188820</v>
      </c>
      <c r="AA27">
        <v>16049139598</v>
      </c>
      <c r="AB27" t="s">
        <v>83</v>
      </c>
      <c r="AC27" t="s">
        <v>206</v>
      </c>
      <c r="AE27" t="s">
        <v>85</v>
      </c>
      <c r="AF27" t="s">
        <v>207</v>
      </c>
      <c r="AG27" t="s">
        <v>87</v>
      </c>
      <c r="AK27">
        <v>1</v>
      </c>
      <c r="AL27">
        <v>1</v>
      </c>
      <c r="AM27">
        <v>415500</v>
      </c>
      <c r="AN27">
        <v>415500</v>
      </c>
      <c r="AO27">
        <v>415500</v>
      </c>
      <c r="AP27">
        <v>100</v>
      </c>
      <c r="AQ27" t="s">
        <v>304</v>
      </c>
      <c r="AR27" t="s">
        <v>303</v>
      </c>
      <c r="AS27">
        <v>332400</v>
      </c>
      <c r="AT27">
        <v>80</v>
      </c>
      <c r="AV27">
        <v>1</v>
      </c>
      <c r="BA27" t="s">
        <v>241</v>
      </c>
      <c r="BB27" t="s">
        <v>210</v>
      </c>
      <c r="BC27" t="s">
        <v>210</v>
      </c>
      <c r="BD27" t="s">
        <v>241</v>
      </c>
      <c r="BE27" t="s">
        <v>270</v>
      </c>
      <c r="BF27" t="s">
        <v>243</v>
      </c>
      <c r="BG27"/>
      <c r="BH27" t="s">
        <v>95</v>
      </c>
      <c r="BI27">
        <v>8</v>
      </c>
      <c r="BJ27">
        <v>1</v>
      </c>
      <c r="BK27">
        <v>0</v>
      </c>
      <c r="BL27">
        <v>2</v>
      </c>
      <c r="BM27">
        <v>2</v>
      </c>
      <c r="BN27">
        <v>1</v>
      </c>
      <c r="BO27">
        <v>112500</v>
      </c>
      <c r="BP27">
        <v>90000</v>
      </c>
      <c r="BQ27">
        <v>0</v>
      </c>
      <c r="BR27">
        <v>7</v>
      </c>
    </row>
    <row r="28" spans="1:70" hidden="1">
      <c r="A28" t="s">
        <v>225</v>
      </c>
      <c r="B28">
        <v>80976648291</v>
      </c>
      <c r="C28">
        <v>2855217980</v>
      </c>
      <c r="D28">
        <v>202508</v>
      </c>
      <c r="E28">
        <v>37200</v>
      </c>
      <c r="F28" t="s">
        <v>226</v>
      </c>
      <c r="G28" t="s">
        <v>297</v>
      </c>
      <c r="H28" t="s">
        <v>298</v>
      </c>
      <c r="I28" t="s">
        <v>299</v>
      </c>
      <c r="J28" t="s">
        <v>300</v>
      </c>
      <c r="K28">
        <v>2</v>
      </c>
      <c r="L28" t="s">
        <v>301</v>
      </c>
      <c r="M28" t="s">
        <v>277</v>
      </c>
      <c r="N28" t="s">
        <v>128</v>
      </c>
      <c r="O28" t="s">
        <v>129</v>
      </c>
      <c r="Q28" t="s">
        <v>302</v>
      </c>
      <c r="R28" t="s">
        <v>303</v>
      </c>
      <c r="S28">
        <v>0</v>
      </c>
      <c r="T28">
        <v>1</v>
      </c>
      <c r="U28" t="s">
        <v>235</v>
      </c>
      <c r="W28">
        <v>1</v>
      </c>
      <c r="X28">
        <v>944100</v>
      </c>
      <c r="Y28">
        <v>755280</v>
      </c>
      <c r="Z28">
        <v>188820</v>
      </c>
      <c r="AA28">
        <v>16049139593</v>
      </c>
      <c r="AB28" t="s">
        <v>83</v>
      </c>
      <c r="AC28" t="s">
        <v>237</v>
      </c>
      <c r="AE28" t="s">
        <v>177</v>
      </c>
      <c r="AF28" t="s">
        <v>238</v>
      </c>
      <c r="AG28" t="s">
        <v>87</v>
      </c>
      <c r="AK28">
        <v>1</v>
      </c>
      <c r="AL28">
        <v>1</v>
      </c>
      <c r="AM28">
        <v>73300</v>
      </c>
      <c r="AN28">
        <v>73300</v>
      </c>
      <c r="AO28">
        <v>73300</v>
      </c>
      <c r="AP28">
        <v>100</v>
      </c>
      <c r="AQ28" t="s">
        <v>304</v>
      </c>
      <c r="AR28" t="s">
        <v>306</v>
      </c>
      <c r="AS28">
        <v>58640</v>
      </c>
      <c r="AT28">
        <v>80</v>
      </c>
      <c r="AV28">
        <v>1</v>
      </c>
      <c r="BA28" t="s">
        <v>241</v>
      </c>
      <c r="BB28" t="s">
        <v>210</v>
      </c>
      <c r="BC28" t="s">
        <v>210</v>
      </c>
      <c r="BD28" t="s">
        <v>241</v>
      </c>
      <c r="BE28" t="s">
        <v>270</v>
      </c>
      <c r="BF28" t="s">
        <v>243</v>
      </c>
      <c r="BG28"/>
      <c r="BH28" t="s">
        <v>95</v>
      </c>
      <c r="BI28">
        <v>8</v>
      </c>
      <c r="BJ28">
        <v>0</v>
      </c>
      <c r="BK28">
        <v>1</v>
      </c>
      <c r="BL28">
        <v>2</v>
      </c>
      <c r="BM28">
        <v>2</v>
      </c>
      <c r="BN28">
        <v>1</v>
      </c>
      <c r="BQ28">
        <v>0</v>
      </c>
      <c r="BR28">
        <v>7</v>
      </c>
    </row>
    <row r="29" spans="1:70" hidden="1">
      <c r="A29" t="s">
        <v>225</v>
      </c>
      <c r="B29">
        <v>80977156885</v>
      </c>
      <c r="C29">
        <v>2844727853</v>
      </c>
      <c r="D29">
        <v>202508</v>
      </c>
      <c r="E29">
        <v>37200</v>
      </c>
      <c r="F29" t="s">
        <v>226</v>
      </c>
      <c r="G29" t="s">
        <v>307</v>
      </c>
      <c r="H29" t="s">
        <v>308</v>
      </c>
      <c r="I29" t="s">
        <v>309</v>
      </c>
      <c r="J29" t="s">
        <v>310</v>
      </c>
      <c r="K29">
        <v>1</v>
      </c>
      <c r="L29" t="s">
        <v>311</v>
      </c>
      <c r="M29" t="s">
        <v>277</v>
      </c>
      <c r="N29" t="s">
        <v>219</v>
      </c>
      <c r="O29" t="s">
        <v>129</v>
      </c>
      <c r="Q29" t="s">
        <v>312</v>
      </c>
      <c r="R29" t="s">
        <v>313</v>
      </c>
      <c r="S29">
        <v>0</v>
      </c>
      <c r="T29">
        <v>1</v>
      </c>
      <c r="U29" t="s">
        <v>235</v>
      </c>
      <c r="V29" t="s">
        <v>236</v>
      </c>
      <c r="W29">
        <v>1</v>
      </c>
      <c r="X29">
        <v>680300</v>
      </c>
      <c r="Y29">
        <v>544240</v>
      </c>
      <c r="Z29">
        <v>136060</v>
      </c>
      <c r="AA29">
        <v>15969454984</v>
      </c>
      <c r="AB29" t="s">
        <v>83</v>
      </c>
      <c r="AC29" t="s">
        <v>206</v>
      </c>
      <c r="AE29" t="s">
        <v>85</v>
      </c>
      <c r="AF29" t="s">
        <v>207</v>
      </c>
      <c r="AG29" t="s">
        <v>87</v>
      </c>
      <c r="AK29">
        <v>1</v>
      </c>
      <c r="AL29">
        <v>1</v>
      </c>
      <c r="AM29">
        <v>415500</v>
      </c>
      <c r="AN29">
        <v>415500</v>
      </c>
      <c r="AO29">
        <v>415500</v>
      </c>
      <c r="AP29">
        <v>100</v>
      </c>
      <c r="AQ29" t="s">
        <v>314</v>
      </c>
      <c r="AR29" t="s">
        <v>313</v>
      </c>
      <c r="AS29">
        <v>332400</v>
      </c>
      <c r="AT29">
        <v>80</v>
      </c>
      <c r="AV29">
        <v>1</v>
      </c>
      <c r="BA29" t="s">
        <v>241</v>
      </c>
      <c r="BB29" t="s">
        <v>210</v>
      </c>
      <c r="BC29" t="s">
        <v>210</v>
      </c>
      <c r="BD29" t="s">
        <v>241</v>
      </c>
      <c r="BE29" t="s">
        <v>315</v>
      </c>
      <c r="BF29" t="s">
        <v>243</v>
      </c>
      <c r="BG29"/>
      <c r="BH29" t="s">
        <v>95</v>
      </c>
      <c r="BI29">
        <v>7</v>
      </c>
      <c r="BJ29">
        <v>1</v>
      </c>
      <c r="BK29">
        <v>0</v>
      </c>
      <c r="BL29">
        <v>1</v>
      </c>
      <c r="BM29">
        <v>1</v>
      </c>
      <c r="BN29">
        <v>0</v>
      </c>
      <c r="BO29">
        <v>112500</v>
      </c>
      <c r="BP29">
        <v>90000</v>
      </c>
      <c r="BQ29">
        <v>242400</v>
      </c>
      <c r="BR29">
        <v>7</v>
      </c>
    </row>
    <row r="30" spans="1:70" hidden="1">
      <c r="A30" t="s">
        <v>225</v>
      </c>
      <c r="B30">
        <v>80977797069</v>
      </c>
      <c r="C30">
        <v>2854907779</v>
      </c>
      <c r="D30">
        <v>202508</v>
      </c>
      <c r="E30">
        <v>37200</v>
      </c>
      <c r="F30" t="s">
        <v>226</v>
      </c>
      <c r="G30" t="s">
        <v>316</v>
      </c>
      <c r="H30" t="s">
        <v>317</v>
      </c>
      <c r="I30" t="s">
        <v>318</v>
      </c>
      <c r="J30" t="s">
        <v>319</v>
      </c>
      <c r="K30">
        <v>2</v>
      </c>
      <c r="L30" t="s">
        <v>320</v>
      </c>
      <c r="M30" t="s">
        <v>218</v>
      </c>
      <c r="N30" t="s">
        <v>219</v>
      </c>
      <c r="O30" t="s">
        <v>129</v>
      </c>
      <c r="Q30" t="s">
        <v>321</v>
      </c>
      <c r="R30" t="s">
        <v>322</v>
      </c>
      <c r="S30">
        <v>0</v>
      </c>
      <c r="T30">
        <v>1</v>
      </c>
      <c r="U30" t="s">
        <v>235</v>
      </c>
      <c r="V30" t="s">
        <v>323</v>
      </c>
      <c r="W30">
        <v>1</v>
      </c>
      <c r="X30">
        <v>944100</v>
      </c>
      <c r="Y30">
        <v>755280</v>
      </c>
      <c r="Z30">
        <v>188820</v>
      </c>
      <c r="AA30">
        <v>16046124290</v>
      </c>
      <c r="AB30" t="s">
        <v>83</v>
      </c>
      <c r="AC30" t="s">
        <v>206</v>
      </c>
      <c r="AE30" t="s">
        <v>85</v>
      </c>
      <c r="AF30" t="s">
        <v>207</v>
      </c>
      <c r="AG30" t="s">
        <v>87</v>
      </c>
      <c r="AK30">
        <v>1</v>
      </c>
      <c r="AL30">
        <v>1</v>
      </c>
      <c r="AM30">
        <v>415500</v>
      </c>
      <c r="AN30">
        <v>415500</v>
      </c>
      <c r="AO30">
        <v>415500</v>
      </c>
      <c r="AP30">
        <v>100</v>
      </c>
      <c r="AQ30" t="s">
        <v>324</v>
      </c>
      <c r="AR30" t="s">
        <v>325</v>
      </c>
      <c r="AS30">
        <v>332400</v>
      </c>
      <c r="AT30">
        <v>80</v>
      </c>
      <c r="AV30">
        <v>1</v>
      </c>
      <c r="BA30" t="s">
        <v>241</v>
      </c>
      <c r="BB30" t="s">
        <v>210</v>
      </c>
      <c r="BC30" t="s">
        <v>210</v>
      </c>
      <c r="BD30" t="s">
        <v>241</v>
      </c>
      <c r="BE30" t="s">
        <v>326</v>
      </c>
      <c r="BF30" t="s">
        <v>243</v>
      </c>
      <c r="BG30"/>
      <c r="BH30" t="s">
        <v>95</v>
      </c>
      <c r="BI30">
        <v>7</v>
      </c>
      <c r="BJ30">
        <v>1</v>
      </c>
      <c r="BK30">
        <v>0</v>
      </c>
      <c r="BL30">
        <v>2</v>
      </c>
      <c r="BM30">
        <v>2</v>
      </c>
      <c r="BN30">
        <v>1</v>
      </c>
      <c r="BO30">
        <v>112500</v>
      </c>
      <c r="BP30">
        <v>90000</v>
      </c>
      <c r="BQ30">
        <v>0</v>
      </c>
      <c r="BR30">
        <v>7</v>
      </c>
    </row>
    <row r="31" spans="1:70" hidden="1">
      <c r="A31" t="s">
        <v>225</v>
      </c>
      <c r="B31">
        <v>80977797070</v>
      </c>
      <c r="C31">
        <v>2854907779</v>
      </c>
      <c r="D31">
        <v>202508</v>
      </c>
      <c r="E31">
        <v>37200</v>
      </c>
      <c r="F31" t="s">
        <v>226</v>
      </c>
      <c r="G31" t="s">
        <v>316</v>
      </c>
      <c r="H31" t="s">
        <v>317</v>
      </c>
      <c r="I31" t="s">
        <v>318</v>
      </c>
      <c r="J31" t="s">
        <v>319</v>
      </c>
      <c r="K31">
        <v>2</v>
      </c>
      <c r="L31" t="s">
        <v>320</v>
      </c>
      <c r="M31" t="s">
        <v>218</v>
      </c>
      <c r="N31" t="s">
        <v>219</v>
      </c>
      <c r="O31" t="s">
        <v>129</v>
      </c>
      <c r="Q31" t="s">
        <v>321</v>
      </c>
      <c r="R31" t="s">
        <v>322</v>
      </c>
      <c r="S31">
        <v>0</v>
      </c>
      <c r="T31">
        <v>1</v>
      </c>
      <c r="U31" t="s">
        <v>235</v>
      </c>
      <c r="V31" t="s">
        <v>323</v>
      </c>
      <c r="W31">
        <v>1</v>
      </c>
      <c r="X31">
        <v>944100</v>
      </c>
      <c r="Y31">
        <v>755280</v>
      </c>
      <c r="Z31">
        <v>188820</v>
      </c>
      <c r="AA31">
        <v>16046124291</v>
      </c>
      <c r="AB31" t="s">
        <v>83</v>
      </c>
      <c r="AC31" t="s">
        <v>206</v>
      </c>
      <c r="AE31" t="s">
        <v>85</v>
      </c>
      <c r="AF31" t="s">
        <v>207</v>
      </c>
      <c r="AG31" t="s">
        <v>87</v>
      </c>
      <c r="AK31">
        <v>1</v>
      </c>
      <c r="AL31">
        <v>1</v>
      </c>
      <c r="AM31">
        <v>415500</v>
      </c>
      <c r="AN31">
        <v>415500</v>
      </c>
      <c r="AO31">
        <v>415500</v>
      </c>
      <c r="AP31">
        <v>100</v>
      </c>
      <c r="AQ31" t="s">
        <v>324</v>
      </c>
      <c r="AR31" t="s">
        <v>327</v>
      </c>
      <c r="AS31">
        <v>332400</v>
      </c>
      <c r="AT31">
        <v>80</v>
      </c>
      <c r="AV31">
        <v>1</v>
      </c>
      <c r="BA31" t="s">
        <v>241</v>
      </c>
      <c r="BB31" t="s">
        <v>210</v>
      </c>
      <c r="BC31" t="s">
        <v>210</v>
      </c>
      <c r="BD31" t="s">
        <v>241</v>
      </c>
      <c r="BE31" t="s">
        <v>326</v>
      </c>
      <c r="BF31" t="s">
        <v>243</v>
      </c>
      <c r="BG31"/>
      <c r="BH31" t="s">
        <v>95</v>
      </c>
      <c r="BI31">
        <v>7</v>
      </c>
      <c r="BJ31">
        <v>1</v>
      </c>
      <c r="BK31">
        <v>0</v>
      </c>
      <c r="BL31">
        <v>2</v>
      </c>
      <c r="BM31">
        <v>1</v>
      </c>
      <c r="BN31">
        <v>1</v>
      </c>
      <c r="BO31">
        <v>112500</v>
      </c>
      <c r="BP31">
        <v>90000</v>
      </c>
      <c r="BQ31">
        <v>242400</v>
      </c>
      <c r="BR31">
        <v>7</v>
      </c>
    </row>
    <row r="32" spans="1:70" hidden="1">
      <c r="A32" t="s">
        <v>225</v>
      </c>
      <c r="B32">
        <v>80977797071</v>
      </c>
      <c r="C32">
        <v>2854907779</v>
      </c>
      <c r="D32">
        <v>202508</v>
      </c>
      <c r="E32">
        <v>37200</v>
      </c>
      <c r="F32" t="s">
        <v>226</v>
      </c>
      <c r="G32" t="s">
        <v>316</v>
      </c>
      <c r="H32" t="s">
        <v>317</v>
      </c>
      <c r="I32" t="s">
        <v>318</v>
      </c>
      <c r="J32" t="s">
        <v>319</v>
      </c>
      <c r="K32">
        <v>2</v>
      </c>
      <c r="L32" t="s">
        <v>320</v>
      </c>
      <c r="M32" t="s">
        <v>218</v>
      </c>
      <c r="N32" t="s">
        <v>219</v>
      </c>
      <c r="O32" t="s">
        <v>129</v>
      </c>
      <c r="Q32" t="s">
        <v>321</v>
      </c>
      <c r="R32" t="s">
        <v>322</v>
      </c>
      <c r="S32">
        <v>0</v>
      </c>
      <c r="T32">
        <v>1</v>
      </c>
      <c r="U32" t="s">
        <v>235</v>
      </c>
      <c r="V32" t="s">
        <v>323</v>
      </c>
      <c r="W32">
        <v>1</v>
      </c>
      <c r="X32">
        <v>944100</v>
      </c>
      <c r="Y32">
        <v>755280</v>
      </c>
      <c r="Z32">
        <v>188820</v>
      </c>
      <c r="AA32">
        <v>16046124287</v>
      </c>
      <c r="AB32" t="s">
        <v>83</v>
      </c>
      <c r="AC32" t="s">
        <v>237</v>
      </c>
      <c r="AE32" t="s">
        <v>177</v>
      </c>
      <c r="AF32" t="s">
        <v>238</v>
      </c>
      <c r="AG32" t="s">
        <v>87</v>
      </c>
      <c r="AK32">
        <v>1</v>
      </c>
      <c r="AL32">
        <v>1</v>
      </c>
      <c r="AM32">
        <v>73300</v>
      </c>
      <c r="AN32">
        <v>73300</v>
      </c>
      <c r="AO32">
        <v>73300</v>
      </c>
      <c r="AP32">
        <v>100</v>
      </c>
      <c r="AQ32" t="s">
        <v>324</v>
      </c>
      <c r="AR32" t="s">
        <v>328</v>
      </c>
      <c r="AS32">
        <v>58640</v>
      </c>
      <c r="AT32">
        <v>80</v>
      </c>
      <c r="AV32">
        <v>1</v>
      </c>
      <c r="BA32" t="s">
        <v>241</v>
      </c>
      <c r="BB32" t="s">
        <v>210</v>
      </c>
      <c r="BC32" t="s">
        <v>210</v>
      </c>
      <c r="BD32" t="s">
        <v>241</v>
      </c>
      <c r="BE32" t="s">
        <v>326</v>
      </c>
      <c r="BF32" t="s">
        <v>243</v>
      </c>
      <c r="BG32"/>
      <c r="BH32" t="s">
        <v>95</v>
      </c>
      <c r="BI32">
        <v>7</v>
      </c>
      <c r="BJ32">
        <v>0</v>
      </c>
      <c r="BK32">
        <v>1</v>
      </c>
      <c r="BL32">
        <v>2</v>
      </c>
      <c r="BM32">
        <v>2</v>
      </c>
      <c r="BN32">
        <v>1</v>
      </c>
      <c r="BQ32">
        <v>0</v>
      </c>
      <c r="BR32">
        <v>7</v>
      </c>
    </row>
    <row r="33" spans="1:70" hidden="1">
      <c r="A33" t="s">
        <v>225</v>
      </c>
      <c r="B33">
        <v>80977767190</v>
      </c>
      <c r="C33">
        <v>2856266415</v>
      </c>
      <c r="D33">
        <v>202508</v>
      </c>
      <c r="E33">
        <v>37200</v>
      </c>
      <c r="F33" t="s">
        <v>226</v>
      </c>
      <c r="G33" t="s">
        <v>329</v>
      </c>
      <c r="H33" t="s">
        <v>284</v>
      </c>
      <c r="I33" t="s">
        <v>285</v>
      </c>
      <c r="J33" t="s">
        <v>286</v>
      </c>
      <c r="K33">
        <v>2</v>
      </c>
      <c r="L33" t="s">
        <v>287</v>
      </c>
      <c r="M33" t="s">
        <v>288</v>
      </c>
      <c r="N33" t="s">
        <v>128</v>
      </c>
      <c r="O33" t="s">
        <v>129</v>
      </c>
      <c r="Q33" t="s">
        <v>330</v>
      </c>
      <c r="R33" t="s">
        <v>331</v>
      </c>
      <c r="S33">
        <v>0</v>
      </c>
      <c r="T33">
        <v>1</v>
      </c>
      <c r="U33" t="s">
        <v>235</v>
      </c>
      <c r="W33">
        <v>1</v>
      </c>
      <c r="X33">
        <v>1333700</v>
      </c>
      <c r="Y33">
        <v>1066960</v>
      </c>
      <c r="Z33">
        <v>266740</v>
      </c>
      <c r="AA33">
        <v>16059168671</v>
      </c>
      <c r="AB33" t="s">
        <v>83</v>
      </c>
      <c r="AC33" t="s">
        <v>176</v>
      </c>
      <c r="AE33" t="s">
        <v>177</v>
      </c>
      <c r="AF33" t="s">
        <v>178</v>
      </c>
      <c r="AG33" t="s">
        <v>87</v>
      </c>
      <c r="AK33">
        <v>1</v>
      </c>
      <c r="AL33">
        <v>1</v>
      </c>
      <c r="AM33">
        <v>23700</v>
      </c>
      <c r="AN33">
        <v>23700</v>
      </c>
      <c r="AO33">
        <v>23700</v>
      </c>
      <c r="AP33">
        <v>100</v>
      </c>
      <c r="AQ33" t="s">
        <v>332</v>
      </c>
      <c r="AR33" t="s">
        <v>333</v>
      </c>
      <c r="AS33">
        <v>18960</v>
      </c>
      <c r="AT33">
        <v>80</v>
      </c>
      <c r="AV33">
        <v>1</v>
      </c>
      <c r="BA33" t="s">
        <v>241</v>
      </c>
      <c r="BB33" t="s">
        <v>210</v>
      </c>
      <c r="BC33" t="s">
        <v>210</v>
      </c>
      <c r="BD33" t="s">
        <v>241</v>
      </c>
      <c r="BE33" t="s">
        <v>334</v>
      </c>
      <c r="BF33" t="s">
        <v>335</v>
      </c>
      <c r="BG33"/>
      <c r="BH33" t="s">
        <v>95</v>
      </c>
      <c r="BI33">
        <v>8</v>
      </c>
      <c r="BJ33">
        <v>0</v>
      </c>
      <c r="BK33">
        <v>1</v>
      </c>
      <c r="BL33">
        <v>3</v>
      </c>
      <c r="BM33">
        <v>3</v>
      </c>
      <c r="BN33">
        <v>2</v>
      </c>
      <c r="BQ33">
        <v>0</v>
      </c>
      <c r="BR33">
        <v>7</v>
      </c>
    </row>
    <row r="34" spans="1:70" hidden="1">
      <c r="A34" t="s">
        <v>225</v>
      </c>
      <c r="B34">
        <v>80977767181</v>
      </c>
      <c r="C34">
        <v>2856266415</v>
      </c>
      <c r="D34">
        <v>202508</v>
      </c>
      <c r="E34">
        <v>37200</v>
      </c>
      <c r="F34" t="s">
        <v>226</v>
      </c>
      <c r="G34" t="s">
        <v>329</v>
      </c>
      <c r="H34" t="s">
        <v>284</v>
      </c>
      <c r="I34" t="s">
        <v>285</v>
      </c>
      <c r="J34" t="s">
        <v>286</v>
      </c>
      <c r="K34">
        <v>2</v>
      </c>
      <c r="L34" t="s">
        <v>287</v>
      </c>
      <c r="M34" t="s">
        <v>288</v>
      </c>
      <c r="N34" t="s">
        <v>128</v>
      </c>
      <c r="O34" t="s">
        <v>129</v>
      </c>
      <c r="Q34" t="s">
        <v>330</v>
      </c>
      <c r="R34" t="s">
        <v>331</v>
      </c>
      <c r="S34">
        <v>0</v>
      </c>
      <c r="T34">
        <v>1</v>
      </c>
      <c r="U34" t="s">
        <v>235</v>
      </c>
      <c r="W34">
        <v>1</v>
      </c>
      <c r="X34">
        <v>1333700</v>
      </c>
      <c r="Y34">
        <v>1066960</v>
      </c>
      <c r="Z34">
        <v>266740</v>
      </c>
      <c r="AA34">
        <v>16059168672</v>
      </c>
      <c r="AB34" t="s">
        <v>83</v>
      </c>
      <c r="AC34" t="s">
        <v>206</v>
      </c>
      <c r="AE34" t="s">
        <v>85</v>
      </c>
      <c r="AF34" t="s">
        <v>207</v>
      </c>
      <c r="AG34" t="s">
        <v>87</v>
      </c>
      <c r="AK34">
        <v>1</v>
      </c>
      <c r="AL34">
        <v>1</v>
      </c>
      <c r="AM34">
        <v>415500</v>
      </c>
      <c r="AN34">
        <v>415500</v>
      </c>
      <c r="AO34">
        <v>415500</v>
      </c>
      <c r="AP34">
        <v>100</v>
      </c>
      <c r="AQ34" t="s">
        <v>332</v>
      </c>
      <c r="AR34" t="s">
        <v>336</v>
      </c>
      <c r="AS34">
        <v>332400</v>
      </c>
      <c r="AT34">
        <v>80</v>
      </c>
      <c r="AV34">
        <v>1</v>
      </c>
      <c r="BA34" t="s">
        <v>241</v>
      </c>
      <c r="BB34" t="s">
        <v>210</v>
      </c>
      <c r="BC34" t="s">
        <v>210</v>
      </c>
      <c r="BD34" t="s">
        <v>241</v>
      </c>
      <c r="BE34" t="s">
        <v>334</v>
      </c>
      <c r="BF34" t="s">
        <v>335</v>
      </c>
      <c r="BG34"/>
      <c r="BH34" t="s">
        <v>95</v>
      </c>
      <c r="BI34">
        <v>8</v>
      </c>
      <c r="BJ34">
        <v>1</v>
      </c>
      <c r="BK34">
        <v>0</v>
      </c>
      <c r="BL34">
        <v>3</v>
      </c>
      <c r="BM34">
        <v>2</v>
      </c>
      <c r="BN34">
        <v>2</v>
      </c>
      <c r="BO34">
        <v>112500</v>
      </c>
      <c r="BP34">
        <v>90000</v>
      </c>
      <c r="BQ34">
        <v>0</v>
      </c>
      <c r="BR34">
        <v>7</v>
      </c>
    </row>
    <row r="35" spans="1:70" hidden="1">
      <c r="A35" t="s">
        <v>225</v>
      </c>
      <c r="B35">
        <v>80977767183</v>
      </c>
      <c r="C35">
        <v>2856266415</v>
      </c>
      <c r="D35">
        <v>202508</v>
      </c>
      <c r="E35">
        <v>37200</v>
      </c>
      <c r="F35" t="s">
        <v>226</v>
      </c>
      <c r="G35" t="s">
        <v>329</v>
      </c>
      <c r="H35" t="s">
        <v>284</v>
      </c>
      <c r="I35" t="s">
        <v>285</v>
      </c>
      <c r="J35" t="s">
        <v>286</v>
      </c>
      <c r="K35">
        <v>2</v>
      </c>
      <c r="L35" t="s">
        <v>287</v>
      </c>
      <c r="M35" t="s">
        <v>288</v>
      </c>
      <c r="N35" t="s">
        <v>128</v>
      </c>
      <c r="O35" t="s">
        <v>129</v>
      </c>
      <c r="Q35" t="s">
        <v>330</v>
      </c>
      <c r="R35" t="s">
        <v>331</v>
      </c>
      <c r="S35">
        <v>0</v>
      </c>
      <c r="T35">
        <v>1</v>
      </c>
      <c r="U35" t="s">
        <v>235</v>
      </c>
      <c r="W35">
        <v>1</v>
      </c>
      <c r="X35">
        <v>1333700</v>
      </c>
      <c r="Y35">
        <v>1066960</v>
      </c>
      <c r="Z35">
        <v>266740</v>
      </c>
      <c r="AA35">
        <v>16059168673</v>
      </c>
      <c r="AB35" t="s">
        <v>83</v>
      </c>
      <c r="AC35" t="s">
        <v>206</v>
      </c>
      <c r="AE35" t="s">
        <v>85</v>
      </c>
      <c r="AF35" t="s">
        <v>207</v>
      </c>
      <c r="AG35" t="s">
        <v>87</v>
      </c>
      <c r="AK35">
        <v>1</v>
      </c>
      <c r="AL35">
        <v>1</v>
      </c>
      <c r="AM35">
        <v>415500</v>
      </c>
      <c r="AN35">
        <v>415500</v>
      </c>
      <c r="AO35">
        <v>415500</v>
      </c>
      <c r="AP35">
        <v>100</v>
      </c>
      <c r="AQ35" t="s">
        <v>332</v>
      </c>
      <c r="AR35" t="s">
        <v>337</v>
      </c>
      <c r="AS35">
        <v>332400</v>
      </c>
      <c r="AT35">
        <v>80</v>
      </c>
      <c r="AV35">
        <v>1</v>
      </c>
      <c r="BA35" t="s">
        <v>241</v>
      </c>
      <c r="BB35" t="s">
        <v>210</v>
      </c>
      <c r="BC35" t="s">
        <v>210</v>
      </c>
      <c r="BD35" t="s">
        <v>241</v>
      </c>
      <c r="BE35" t="s">
        <v>334</v>
      </c>
      <c r="BF35" t="s">
        <v>335</v>
      </c>
      <c r="BG35"/>
      <c r="BH35" t="s">
        <v>95</v>
      </c>
      <c r="BI35">
        <v>8</v>
      </c>
      <c r="BJ35">
        <v>1</v>
      </c>
      <c r="BK35">
        <v>0</v>
      </c>
      <c r="BL35">
        <v>3</v>
      </c>
      <c r="BM35">
        <v>3</v>
      </c>
      <c r="BN35">
        <v>2</v>
      </c>
      <c r="BO35">
        <v>112500</v>
      </c>
      <c r="BP35">
        <v>90000</v>
      </c>
      <c r="BQ35">
        <v>0</v>
      </c>
      <c r="BR35">
        <v>7</v>
      </c>
    </row>
    <row r="36" spans="1:70" hidden="1">
      <c r="A36" t="s">
        <v>225</v>
      </c>
      <c r="B36">
        <v>80977767185</v>
      </c>
      <c r="C36">
        <v>2856266415</v>
      </c>
      <c r="D36">
        <v>202508</v>
      </c>
      <c r="E36">
        <v>37200</v>
      </c>
      <c r="F36" t="s">
        <v>226</v>
      </c>
      <c r="G36" t="s">
        <v>329</v>
      </c>
      <c r="H36" t="s">
        <v>284</v>
      </c>
      <c r="I36" t="s">
        <v>285</v>
      </c>
      <c r="J36" t="s">
        <v>286</v>
      </c>
      <c r="K36">
        <v>2</v>
      </c>
      <c r="L36" t="s">
        <v>287</v>
      </c>
      <c r="M36" t="s">
        <v>288</v>
      </c>
      <c r="N36" t="s">
        <v>128</v>
      </c>
      <c r="O36" t="s">
        <v>129</v>
      </c>
      <c r="Q36" t="s">
        <v>330</v>
      </c>
      <c r="R36" t="s">
        <v>331</v>
      </c>
      <c r="S36">
        <v>0</v>
      </c>
      <c r="T36">
        <v>1</v>
      </c>
      <c r="U36" t="s">
        <v>235</v>
      </c>
      <c r="W36">
        <v>1</v>
      </c>
      <c r="X36">
        <v>1333700</v>
      </c>
      <c r="Y36">
        <v>1066960</v>
      </c>
      <c r="Z36">
        <v>266740</v>
      </c>
      <c r="AA36">
        <v>16059168674</v>
      </c>
      <c r="AB36" t="s">
        <v>83</v>
      </c>
      <c r="AC36" t="s">
        <v>206</v>
      </c>
      <c r="AE36" t="s">
        <v>85</v>
      </c>
      <c r="AF36" t="s">
        <v>207</v>
      </c>
      <c r="AG36" t="s">
        <v>87</v>
      </c>
      <c r="AK36">
        <v>1</v>
      </c>
      <c r="AL36">
        <v>1</v>
      </c>
      <c r="AM36">
        <v>415500</v>
      </c>
      <c r="AN36">
        <v>415500</v>
      </c>
      <c r="AO36">
        <v>415500</v>
      </c>
      <c r="AP36">
        <v>100</v>
      </c>
      <c r="AQ36" t="s">
        <v>332</v>
      </c>
      <c r="AR36" t="s">
        <v>338</v>
      </c>
      <c r="AS36">
        <v>332400</v>
      </c>
      <c r="AT36">
        <v>80</v>
      </c>
      <c r="AV36">
        <v>1</v>
      </c>
      <c r="BA36" t="s">
        <v>241</v>
      </c>
      <c r="BB36" t="s">
        <v>210</v>
      </c>
      <c r="BC36" t="s">
        <v>210</v>
      </c>
      <c r="BD36" t="s">
        <v>241</v>
      </c>
      <c r="BE36" t="s">
        <v>334</v>
      </c>
      <c r="BF36" t="s">
        <v>335</v>
      </c>
      <c r="BG36"/>
      <c r="BH36" t="s">
        <v>95</v>
      </c>
      <c r="BI36">
        <v>8</v>
      </c>
      <c r="BJ36">
        <v>1</v>
      </c>
      <c r="BK36">
        <v>0</v>
      </c>
      <c r="BL36">
        <v>3</v>
      </c>
      <c r="BM36">
        <v>1</v>
      </c>
      <c r="BN36">
        <v>2</v>
      </c>
      <c r="BO36">
        <v>112500</v>
      </c>
      <c r="BP36">
        <v>90000</v>
      </c>
      <c r="BQ36">
        <v>242400</v>
      </c>
      <c r="BR36">
        <v>7</v>
      </c>
    </row>
    <row r="37" spans="1:70" hidden="1">
      <c r="A37" t="s">
        <v>225</v>
      </c>
      <c r="B37">
        <v>80977767187</v>
      </c>
      <c r="C37">
        <v>2856266415</v>
      </c>
      <c r="D37">
        <v>202508</v>
      </c>
      <c r="E37">
        <v>37200</v>
      </c>
      <c r="F37" t="s">
        <v>226</v>
      </c>
      <c r="G37" t="s">
        <v>329</v>
      </c>
      <c r="H37" t="s">
        <v>284</v>
      </c>
      <c r="I37" t="s">
        <v>285</v>
      </c>
      <c r="J37" t="s">
        <v>286</v>
      </c>
      <c r="K37">
        <v>2</v>
      </c>
      <c r="L37" t="s">
        <v>287</v>
      </c>
      <c r="M37" t="s">
        <v>288</v>
      </c>
      <c r="N37" t="s">
        <v>128</v>
      </c>
      <c r="O37" t="s">
        <v>129</v>
      </c>
      <c r="Q37" t="s">
        <v>330</v>
      </c>
      <c r="R37" t="s">
        <v>331</v>
      </c>
      <c r="S37">
        <v>0</v>
      </c>
      <c r="T37">
        <v>1</v>
      </c>
      <c r="U37" t="s">
        <v>235</v>
      </c>
      <c r="W37">
        <v>1</v>
      </c>
      <c r="X37">
        <v>1333700</v>
      </c>
      <c r="Y37">
        <v>1066960</v>
      </c>
      <c r="Z37">
        <v>266740</v>
      </c>
      <c r="AA37">
        <v>16059168670</v>
      </c>
      <c r="AB37" t="s">
        <v>83</v>
      </c>
      <c r="AC37" t="s">
        <v>176</v>
      </c>
      <c r="AE37" t="s">
        <v>177</v>
      </c>
      <c r="AF37" t="s">
        <v>178</v>
      </c>
      <c r="AG37" t="s">
        <v>87</v>
      </c>
      <c r="AK37">
        <v>1</v>
      </c>
      <c r="AL37">
        <v>1</v>
      </c>
      <c r="AM37">
        <v>23700</v>
      </c>
      <c r="AN37">
        <v>23700</v>
      </c>
      <c r="AO37">
        <v>23700</v>
      </c>
      <c r="AP37">
        <v>100</v>
      </c>
      <c r="AQ37" t="s">
        <v>332</v>
      </c>
      <c r="AR37" t="s">
        <v>339</v>
      </c>
      <c r="AS37">
        <v>18960</v>
      </c>
      <c r="AT37">
        <v>80</v>
      </c>
      <c r="AV37">
        <v>1</v>
      </c>
      <c r="BA37" t="s">
        <v>241</v>
      </c>
      <c r="BB37" t="s">
        <v>210</v>
      </c>
      <c r="BC37" t="s">
        <v>210</v>
      </c>
      <c r="BD37" t="s">
        <v>241</v>
      </c>
      <c r="BE37" t="s">
        <v>334</v>
      </c>
      <c r="BF37" t="s">
        <v>335</v>
      </c>
      <c r="BG37"/>
      <c r="BH37" t="s">
        <v>95</v>
      </c>
      <c r="BI37">
        <v>8</v>
      </c>
      <c r="BJ37">
        <v>0</v>
      </c>
      <c r="BK37">
        <v>1</v>
      </c>
      <c r="BL37">
        <v>3</v>
      </c>
      <c r="BM37">
        <v>2</v>
      </c>
      <c r="BN37">
        <v>2</v>
      </c>
      <c r="BQ37">
        <v>0</v>
      </c>
      <c r="BR37">
        <v>7</v>
      </c>
    </row>
    <row r="38" spans="1:70" hidden="1">
      <c r="A38" t="s">
        <v>225</v>
      </c>
      <c r="B38">
        <v>81139010516</v>
      </c>
      <c r="C38">
        <v>2866999938</v>
      </c>
      <c r="D38">
        <v>202509</v>
      </c>
      <c r="E38">
        <v>37200</v>
      </c>
      <c r="F38" t="s">
        <v>226</v>
      </c>
      <c r="G38" t="s">
        <v>340</v>
      </c>
      <c r="H38" t="s">
        <v>341</v>
      </c>
      <c r="I38" t="s">
        <v>342</v>
      </c>
      <c r="J38" t="s">
        <v>343</v>
      </c>
      <c r="K38">
        <v>2</v>
      </c>
      <c r="L38" t="s">
        <v>344</v>
      </c>
      <c r="M38" t="s">
        <v>345</v>
      </c>
      <c r="N38" t="s">
        <v>346</v>
      </c>
      <c r="O38" t="s">
        <v>129</v>
      </c>
      <c r="Q38" t="s">
        <v>347</v>
      </c>
      <c r="R38" t="s">
        <v>348</v>
      </c>
      <c r="S38">
        <v>0</v>
      </c>
      <c r="T38">
        <v>1</v>
      </c>
      <c r="U38" t="s">
        <v>235</v>
      </c>
      <c r="W38">
        <v>1</v>
      </c>
      <c r="X38">
        <v>944100</v>
      </c>
      <c r="Y38">
        <v>755280</v>
      </c>
      <c r="Z38">
        <v>188820</v>
      </c>
      <c r="AA38">
        <v>16141338015</v>
      </c>
      <c r="AB38" t="s">
        <v>83</v>
      </c>
      <c r="AC38" t="s">
        <v>206</v>
      </c>
      <c r="AE38" t="s">
        <v>85</v>
      </c>
      <c r="AF38" t="s">
        <v>207</v>
      </c>
      <c r="AG38" t="s">
        <v>87</v>
      </c>
      <c r="AK38">
        <v>1</v>
      </c>
      <c r="AL38">
        <v>1</v>
      </c>
      <c r="AM38">
        <v>415500</v>
      </c>
      <c r="AN38">
        <v>415500</v>
      </c>
      <c r="AO38">
        <v>415500</v>
      </c>
      <c r="AP38">
        <v>100</v>
      </c>
      <c r="AQ38" t="s">
        <v>349</v>
      </c>
      <c r="AR38" t="s">
        <v>350</v>
      </c>
      <c r="AS38">
        <v>332400</v>
      </c>
      <c r="AT38">
        <v>80</v>
      </c>
      <c r="AV38">
        <v>1</v>
      </c>
      <c r="BA38" t="s">
        <v>241</v>
      </c>
      <c r="BB38" t="s">
        <v>210</v>
      </c>
      <c r="BC38" t="s">
        <v>210</v>
      </c>
      <c r="BD38" t="s">
        <v>241</v>
      </c>
      <c r="BE38" t="s">
        <v>351</v>
      </c>
      <c r="BF38" t="s">
        <v>243</v>
      </c>
      <c r="BG38"/>
      <c r="BH38" t="s">
        <v>95</v>
      </c>
      <c r="BI38">
        <v>7</v>
      </c>
      <c r="BJ38">
        <v>1</v>
      </c>
      <c r="BK38">
        <v>0</v>
      </c>
      <c r="BL38">
        <v>2</v>
      </c>
      <c r="BM38">
        <v>1</v>
      </c>
      <c r="BN38">
        <v>1</v>
      </c>
      <c r="BO38">
        <v>112500</v>
      </c>
      <c r="BP38">
        <v>90000</v>
      </c>
      <c r="BQ38">
        <v>242400</v>
      </c>
      <c r="BR38">
        <v>7</v>
      </c>
    </row>
    <row r="39" spans="1:70" hidden="1">
      <c r="A39" t="s">
        <v>225</v>
      </c>
      <c r="B39">
        <v>81139010524</v>
      </c>
      <c r="C39">
        <v>2866999938</v>
      </c>
      <c r="D39">
        <v>202509</v>
      </c>
      <c r="E39">
        <v>37200</v>
      </c>
      <c r="F39" t="s">
        <v>226</v>
      </c>
      <c r="G39" t="s">
        <v>340</v>
      </c>
      <c r="H39" t="s">
        <v>341</v>
      </c>
      <c r="I39" t="s">
        <v>342</v>
      </c>
      <c r="J39" t="s">
        <v>343</v>
      </c>
      <c r="K39">
        <v>2</v>
      </c>
      <c r="L39" t="s">
        <v>344</v>
      </c>
      <c r="M39" t="s">
        <v>345</v>
      </c>
      <c r="N39" t="s">
        <v>346</v>
      </c>
      <c r="O39" t="s">
        <v>129</v>
      </c>
      <c r="Q39" t="s">
        <v>347</v>
      </c>
      <c r="R39" t="s">
        <v>348</v>
      </c>
      <c r="S39">
        <v>0</v>
      </c>
      <c r="T39">
        <v>1</v>
      </c>
      <c r="U39" t="s">
        <v>235</v>
      </c>
      <c r="W39">
        <v>1</v>
      </c>
      <c r="X39">
        <v>944100</v>
      </c>
      <c r="Y39">
        <v>755280</v>
      </c>
      <c r="Z39">
        <v>188820</v>
      </c>
      <c r="AA39">
        <v>16141338000</v>
      </c>
      <c r="AB39" t="s">
        <v>83</v>
      </c>
      <c r="AC39" t="s">
        <v>237</v>
      </c>
      <c r="AE39" t="s">
        <v>177</v>
      </c>
      <c r="AF39" t="s">
        <v>238</v>
      </c>
      <c r="AG39" t="s">
        <v>87</v>
      </c>
      <c r="AK39">
        <v>1</v>
      </c>
      <c r="AL39">
        <v>1</v>
      </c>
      <c r="AM39">
        <v>73300</v>
      </c>
      <c r="AN39">
        <v>73300</v>
      </c>
      <c r="AO39">
        <v>73300</v>
      </c>
      <c r="AP39">
        <v>100</v>
      </c>
      <c r="AQ39" t="s">
        <v>349</v>
      </c>
      <c r="AR39" t="s">
        <v>352</v>
      </c>
      <c r="AS39">
        <v>58640</v>
      </c>
      <c r="AT39">
        <v>80</v>
      </c>
      <c r="AV39">
        <v>1</v>
      </c>
      <c r="BA39" t="s">
        <v>241</v>
      </c>
      <c r="BB39" t="s">
        <v>210</v>
      </c>
      <c r="BC39" t="s">
        <v>210</v>
      </c>
      <c r="BD39" t="s">
        <v>241</v>
      </c>
      <c r="BE39" t="s">
        <v>351</v>
      </c>
      <c r="BF39" t="s">
        <v>243</v>
      </c>
      <c r="BG39"/>
      <c r="BH39" t="s">
        <v>95</v>
      </c>
      <c r="BI39">
        <v>7</v>
      </c>
      <c r="BJ39">
        <v>0</v>
      </c>
      <c r="BK39">
        <v>1</v>
      </c>
      <c r="BL39">
        <v>2</v>
      </c>
      <c r="BM39">
        <v>2</v>
      </c>
      <c r="BN39">
        <v>1</v>
      </c>
      <c r="BQ39">
        <v>0</v>
      </c>
      <c r="BR39">
        <v>7</v>
      </c>
    </row>
    <row r="40" spans="1:70" hidden="1">
      <c r="A40" t="s">
        <v>225</v>
      </c>
      <c r="B40">
        <v>81139010510</v>
      </c>
      <c r="C40">
        <v>2866999938</v>
      </c>
      <c r="D40">
        <v>202509</v>
      </c>
      <c r="E40">
        <v>37200</v>
      </c>
      <c r="F40" t="s">
        <v>226</v>
      </c>
      <c r="G40" t="s">
        <v>340</v>
      </c>
      <c r="H40" t="s">
        <v>341</v>
      </c>
      <c r="I40" t="s">
        <v>342</v>
      </c>
      <c r="J40" t="s">
        <v>343</v>
      </c>
      <c r="K40">
        <v>2</v>
      </c>
      <c r="L40" t="s">
        <v>344</v>
      </c>
      <c r="M40" t="s">
        <v>345</v>
      </c>
      <c r="N40" t="s">
        <v>346</v>
      </c>
      <c r="O40" t="s">
        <v>129</v>
      </c>
      <c r="Q40" t="s">
        <v>347</v>
      </c>
      <c r="R40" t="s">
        <v>348</v>
      </c>
      <c r="S40">
        <v>0</v>
      </c>
      <c r="T40">
        <v>1</v>
      </c>
      <c r="U40" t="s">
        <v>235</v>
      </c>
      <c r="W40">
        <v>1</v>
      </c>
      <c r="X40">
        <v>944100</v>
      </c>
      <c r="Y40">
        <v>755280</v>
      </c>
      <c r="Z40">
        <v>188820</v>
      </c>
      <c r="AA40">
        <v>16141338001</v>
      </c>
      <c r="AB40" t="s">
        <v>83</v>
      </c>
      <c r="AC40" t="s">
        <v>206</v>
      </c>
      <c r="AE40" t="s">
        <v>85</v>
      </c>
      <c r="AF40" t="s">
        <v>207</v>
      </c>
      <c r="AG40" t="s">
        <v>87</v>
      </c>
      <c r="AK40">
        <v>1</v>
      </c>
      <c r="AL40">
        <v>1</v>
      </c>
      <c r="AM40">
        <v>415500</v>
      </c>
      <c r="AN40">
        <v>415500</v>
      </c>
      <c r="AO40">
        <v>415500</v>
      </c>
      <c r="AP40">
        <v>100</v>
      </c>
      <c r="AQ40" t="s">
        <v>349</v>
      </c>
      <c r="AR40" t="s">
        <v>353</v>
      </c>
      <c r="AS40">
        <v>332400</v>
      </c>
      <c r="AT40">
        <v>80</v>
      </c>
      <c r="AV40">
        <v>1</v>
      </c>
      <c r="BA40" t="s">
        <v>241</v>
      </c>
      <c r="BB40" t="s">
        <v>210</v>
      </c>
      <c r="BC40" t="s">
        <v>210</v>
      </c>
      <c r="BD40" t="s">
        <v>241</v>
      </c>
      <c r="BE40" t="s">
        <v>351</v>
      </c>
      <c r="BF40" t="s">
        <v>243</v>
      </c>
      <c r="BG40"/>
      <c r="BH40" t="s">
        <v>95</v>
      </c>
      <c r="BI40">
        <v>7</v>
      </c>
      <c r="BJ40">
        <v>1</v>
      </c>
      <c r="BK40">
        <v>0</v>
      </c>
      <c r="BL40">
        <v>2</v>
      </c>
      <c r="BM40">
        <v>2</v>
      </c>
      <c r="BN40">
        <v>1</v>
      </c>
      <c r="BO40">
        <v>112500</v>
      </c>
      <c r="BP40">
        <v>90000</v>
      </c>
      <c r="BQ40">
        <v>0</v>
      </c>
      <c r="BR40">
        <v>7</v>
      </c>
    </row>
    <row r="41" spans="1:70" hidden="1">
      <c r="A41" t="s">
        <v>225</v>
      </c>
      <c r="B41">
        <v>81138348478</v>
      </c>
      <c r="C41">
        <v>2877911761</v>
      </c>
      <c r="D41">
        <v>202509</v>
      </c>
      <c r="E41">
        <v>37200</v>
      </c>
      <c r="F41" t="s">
        <v>226</v>
      </c>
      <c r="G41" t="s">
        <v>354</v>
      </c>
      <c r="H41" t="s">
        <v>355</v>
      </c>
      <c r="I41" t="s">
        <v>356</v>
      </c>
      <c r="J41" t="s">
        <v>357</v>
      </c>
      <c r="K41">
        <v>2</v>
      </c>
      <c r="L41" t="s">
        <v>358</v>
      </c>
      <c r="M41" t="s">
        <v>359</v>
      </c>
      <c r="N41" t="s">
        <v>360</v>
      </c>
      <c r="O41" t="s">
        <v>129</v>
      </c>
      <c r="Q41" t="s">
        <v>361</v>
      </c>
      <c r="R41" t="s">
        <v>362</v>
      </c>
      <c r="S41">
        <v>0</v>
      </c>
      <c r="T41">
        <v>1</v>
      </c>
      <c r="U41" t="s">
        <v>235</v>
      </c>
      <c r="W41">
        <v>1</v>
      </c>
      <c r="X41">
        <v>944100</v>
      </c>
      <c r="Y41">
        <v>944100</v>
      </c>
      <c r="Z41">
        <v>0</v>
      </c>
      <c r="AA41">
        <v>16224461073</v>
      </c>
      <c r="AB41" t="s">
        <v>83</v>
      </c>
      <c r="AC41" t="s">
        <v>237</v>
      </c>
      <c r="AE41" t="s">
        <v>177</v>
      </c>
      <c r="AF41" t="s">
        <v>238</v>
      </c>
      <c r="AG41" t="s">
        <v>87</v>
      </c>
      <c r="AK41">
        <v>1</v>
      </c>
      <c r="AL41">
        <v>1</v>
      </c>
      <c r="AM41">
        <v>73300</v>
      </c>
      <c r="AN41">
        <v>73300</v>
      </c>
      <c r="AO41">
        <v>73300</v>
      </c>
      <c r="AP41">
        <v>100</v>
      </c>
      <c r="AQ41" t="s">
        <v>363</v>
      </c>
      <c r="AR41" t="s">
        <v>364</v>
      </c>
      <c r="AS41">
        <v>73300</v>
      </c>
      <c r="AT41">
        <v>100</v>
      </c>
      <c r="AV41">
        <v>1</v>
      </c>
      <c r="BA41" t="s">
        <v>241</v>
      </c>
      <c r="BB41" t="s">
        <v>210</v>
      </c>
      <c r="BC41" t="s">
        <v>210</v>
      </c>
      <c r="BD41" t="s">
        <v>241</v>
      </c>
      <c r="BE41" t="s">
        <v>365</v>
      </c>
      <c r="BF41" t="s">
        <v>243</v>
      </c>
      <c r="BG41"/>
      <c r="BH41" t="s">
        <v>95</v>
      </c>
      <c r="BI41">
        <v>7</v>
      </c>
      <c r="BJ41">
        <v>0</v>
      </c>
      <c r="BK41">
        <v>1</v>
      </c>
      <c r="BL41">
        <v>2</v>
      </c>
      <c r="BM41">
        <v>2</v>
      </c>
      <c r="BN41">
        <v>1</v>
      </c>
      <c r="BQ41">
        <v>0</v>
      </c>
      <c r="BR41">
        <v>7</v>
      </c>
    </row>
    <row r="42" spans="1:70" hidden="1">
      <c r="A42" t="s">
        <v>225</v>
      </c>
      <c r="B42">
        <v>81138348475</v>
      </c>
      <c r="C42">
        <v>2877911761</v>
      </c>
      <c r="D42">
        <v>202509</v>
      </c>
      <c r="E42">
        <v>37200</v>
      </c>
      <c r="F42" t="s">
        <v>226</v>
      </c>
      <c r="G42" t="s">
        <v>354</v>
      </c>
      <c r="H42" t="s">
        <v>355</v>
      </c>
      <c r="I42" t="s">
        <v>356</v>
      </c>
      <c r="J42" t="s">
        <v>357</v>
      </c>
      <c r="K42">
        <v>2</v>
      </c>
      <c r="L42" t="s">
        <v>358</v>
      </c>
      <c r="M42" t="s">
        <v>359</v>
      </c>
      <c r="N42" t="s">
        <v>360</v>
      </c>
      <c r="O42" t="s">
        <v>129</v>
      </c>
      <c r="Q42" t="s">
        <v>361</v>
      </c>
      <c r="R42" t="s">
        <v>362</v>
      </c>
      <c r="S42">
        <v>0</v>
      </c>
      <c r="T42">
        <v>1</v>
      </c>
      <c r="U42" t="s">
        <v>235</v>
      </c>
      <c r="W42">
        <v>1</v>
      </c>
      <c r="X42">
        <v>944100</v>
      </c>
      <c r="Y42">
        <v>944100</v>
      </c>
      <c r="Z42">
        <v>0</v>
      </c>
      <c r="AA42">
        <v>16224461074</v>
      </c>
      <c r="AB42" t="s">
        <v>83</v>
      </c>
      <c r="AC42" t="s">
        <v>206</v>
      </c>
      <c r="AE42" t="s">
        <v>85</v>
      </c>
      <c r="AF42" t="s">
        <v>207</v>
      </c>
      <c r="AG42" t="s">
        <v>87</v>
      </c>
      <c r="AK42">
        <v>2</v>
      </c>
      <c r="AL42">
        <v>2</v>
      </c>
      <c r="AM42">
        <v>415500</v>
      </c>
      <c r="AN42">
        <v>415500</v>
      </c>
      <c r="AO42">
        <v>831000</v>
      </c>
      <c r="AP42">
        <v>100</v>
      </c>
      <c r="AQ42" t="s">
        <v>363</v>
      </c>
      <c r="AR42" t="s">
        <v>366</v>
      </c>
      <c r="AS42">
        <v>831000</v>
      </c>
      <c r="AT42">
        <v>100</v>
      </c>
      <c r="AV42">
        <v>1</v>
      </c>
      <c r="BA42" t="s">
        <v>241</v>
      </c>
      <c r="BB42" t="s">
        <v>210</v>
      </c>
      <c r="BC42" t="s">
        <v>210</v>
      </c>
      <c r="BD42" t="s">
        <v>241</v>
      </c>
      <c r="BE42" t="s">
        <v>365</v>
      </c>
      <c r="BF42" t="s">
        <v>243</v>
      </c>
      <c r="BG42"/>
      <c r="BH42" t="s">
        <v>95</v>
      </c>
      <c r="BI42">
        <v>7</v>
      </c>
      <c r="BJ42">
        <v>1</v>
      </c>
      <c r="BK42">
        <v>0</v>
      </c>
      <c r="BL42">
        <v>2</v>
      </c>
      <c r="BM42">
        <v>1</v>
      </c>
      <c r="BN42">
        <v>1</v>
      </c>
      <c r="BO42">
        <v>112500</v>
      </c>
      <c r="BP42">
        <v>112500</v>
      </c>
      <c r="BQ42">
        <v>303000</v>
      </c>
      <c r="BR42">
        <v>7</v>
      </c>
    </row>
  </sheetData>
  <autoFilter ref="F1:F42">
    <filterColumn colId="0">
      <filters>
        <filter val="44003"/>
      </filters>
    </filterColumn>
  </autoFilter>
  <conditionalFormatting sqref="BG5">
    <cfRule type="duplicateValues" dxfId="2" priority="3"/>
  </conditionalFormatting>
  <conditionalFormatting sqref="BG6">
    <cfRule type="duplicateValues" dxfId="1" priority="2"/>
  </conditionalFormatting>
  <conditionalFormatting sqref="BG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2025-12-08T02:20:40Z</dcterms:created>
  <dcterms:modified xsi:type="dcterms:W3CDTF">2025-12-11T08:26:11Z</dcterms:modified>
</cp:coreProperties>
</file>