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T12\"/>
    </mc:Choice>
  </mc:AlternateContent>
  <bookViews>
    <workbookView xWindow="-120" yWindow="-120" windowWidth="20730" windowHeight="11160"/>
  </bookViews>
  <sheets>
    <sheet name="TMLK" sheetId="1" r:id="rId1"/>
  </sheets>
  <definedNames>
    <definedName name="_xlnm._FilterDatabase" localSheetId="0" hidden="1">TMLK!$F$1:$F$16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<sst xmlns="http://schemas.openxmlformats.org/spreadsheetml/2006/main" count="597" uniqueCount="196">
  <si>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</si>
  <si>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</si>
  <si>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</si>
  <si>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</si>
  <si>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</si>
  <si>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</si>
  <si>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</si>
  <si>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</si>
  <si>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</si>
  <si>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</si>
  <si>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</si>
  <si>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</si>
  <si>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</si>
  <si>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</si>
  <si>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</si>
  <si>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</si>
  <si>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</si>
  <si>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</si>
  <si>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</si>
  <si>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</si>
  <si>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</si>
  <si>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</si>
  <si>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</si>
  <si>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</si>
  <si>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</si>
  <si>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</si>
  <si>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</si>
  <si>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</si>
  <si>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</si>
  <si>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</si>
  <si>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</si>
  <si>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</si>
  <si>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</si>
  <si>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</si>
  <si>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</si>
  <si>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</si>
  <si>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</si>
  <si>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</si>
  <si>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</si>
  <si>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</si>
  <si>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</si>
  <si>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</si>
  <si>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</si>
  <si>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</si>
  <si>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</si>
  <si>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</si>
  <si>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</si>
  <si>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</si>
  <si>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</si>
  <si>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</si>
  <si>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</si>
  <si>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</si>
  <si>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</si>
  <si>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</si>
  <si>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</si>
  <si>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</si>
  <si>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</si>
  <si>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</si>
  <si>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</si>
  <si>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SO_DANG_KY_CHUAN</t>
  </si>
  <si>
    <t>MA_BENH_GOP</t>
  </si>
  <si>
    <t>TUOI</t>
  </si>
  <si>
    <t>MA_CHUYEN_DE</t>
  </si>
  <si>
    <t>DIEU_KIEN_TUOI</t>
  </si>
  <si>
    <t>TUOI_DIEU_KIEN</t>
  </si>
  <si>
    <t>DIEU_KIEN_BENH</t>
  </si>
  <si>
    <t>DIEU_KIEN_GIOI</t>
  </si>
  <si>
    <t>GIOI_TINH_DIEU_KIEN</t>
  </si>
  <si>
    <t>DIEU_KIEN_CP</t>
  </si>
  <si>
    <t>DIEU_KIEN_MA_KHOA</t>
  </si>
  <si>
    <t>CO_BENH_LQ</t>
  </si>
  <si>
    <t>CO_CP_LQ</t>
  </si>
  <si>
    <t>CO_MA_KHOA_LQ</t>
  </si>
  <si>
    <t>SAI_CD_TUOI</t>
  </si>
  <si>
    <t>SAI_CD_GIOI</t>
  </si>
  <si>
    <t>SAI_CD_BENH</t>
  </si>
  <si>
    <t>SAI_CD_CP</t>
  </si>
  <si>
    <t>SAI_CD_MA_KHOA</t>
  </si>
  <si>
    <t>T_KIEM_TRA_BHYT</t>
  </si>
  <si>
    <t>CONG_VAN_ID</t>
  </si>
  <si>
    <t>SO_CV</t>
  </si>
  <si>
    <t>2025-11-23 03:58:29</t>
  </si>
  <si>
    <t>44003</t>
  </si>
  <si>
    <t>a3364f8a-d022-44d5-8c1d-b0717784948e</t>
  </si>
  <si>
    <t>111132</t>
  </si>
  <si>
    <t>NGUYỄN THỊ ĐÀN</t>
  </si>
  <si>
    <t>1939-01-17 00:00:00</t>
  </si>
  <si>
    <t>LH4444421165124</t>
  </si>
  <si>
    <t>44087</t>
  </si>
  <si>
    <t>20250701</t>
  </si>
  <si>
    <t>20251231</t>
  </si>
  <si>
    <t>2025-09-10 09:14:00</t>
  </si>
  <si>
    <t>2025-09-12 12:41:00</t>
  </si>
  <si>
    <t>I46</t>
  </si>
  <si>
    <t>I21;I50.9;M13.0;J18.0;I63.4;I25.6</t>
  </si>
  <si>
    <t>xml2</t>
  </si>
  <si>
    <t>40.485</t>
  </si>
  <si>
    <t>4</t>
  </si>
  <si>
    <t>Procoralan 7.5mg</t>
  </si>
  <si>
    <t>Viên</t>
  </si>
  <si>
    <t>VN-21894-19</t>
  </si>
  <si>
    <t>7,5mg</t>
  </si>
  <si>
    <t>1.01</t>
  </si>
  <si>
    <t>2025-09-10 09:30:00</t>
  </si>
  <si>
    <t>KQ2400596992_2502141101/QĐ-BV;G2;N1;2025</t>
  </si>
  <si>
    <t>Khoa Nội tim mạch - Lão khoa</t>
  </si>
  <si>
    <t>K0417</t>
  </si>
  <si>
    <t>- Ngưng tim; Nhồi máu cơ tim cấp; Suy tim, không đặc hiệu; Viêm đa khớp không đặc hiệu; Viêm phế quản phổi, không đặc hiệu; Nhồi máu não do thuyên tắc động mạch não; Thiếu máu cơ tim thầm lặng (I46; I21; I50.9; M13.0; J18.0; I63.4; I25.6); -Hội chứng suy tim ,
-Hội chứng viêm đường hô hấp dưới 
-Hội chứng viêm đa khớp
- Các triệu chứng/hội chứng ghi nhận khi ra viện: -Hội chứng suy tim ,
-Hội chứng viêm đường hô hấp dưới 
-Hội chứng viêm đa khớp</t>
  </si>
  <si>
    <t>004442/QB-CCHN</t>
  </si>
  <si>
    <t>44</t>
  </si>
  <si>
    <t>I46;I21;I50.9;M13.0;J18.0;I63.4;I25.6</t>
  </si>
  <si>
    <t>TH85</t>
  </si>
  <si>
    <t>ccd</t>
  </si>
  <si>
    <t>2025-09-11 08:00:00</t>
  </si>
  <si>
    <t>2025-09-12 08:00:00</t>
  </si>
  <si>
    <t>005071/QB-CCHN</t>
  </si>
  <si>
    <t>2025-11-23 02:26:07</t>
  </si>
  <si>
    <t>44005</t>
  </si>
  <si>
    <t>2500121037</t>
  </si>
  <si>
    <t>HOÀNG THỊ TƯỜNG</t>
  </si>
  <si>
    <t>1938-04-10 00:00:00</t>
  </si>
  <si>
    <t>HN2444420975870</t>
  </si>
  <si>
    <t>44056</t>
  </si>
  <si>
    <t>20250101</t>
  </si>
  <si>
    <t>2025-07-02 09:50:00</t>
  </si>
  <si>
    <t>2025-07-14 15:10:00</t>
  </si>
  <si>
    <t>I50</t>
  </si>
  <si>
    <t>I21;J18.9;K21;R10.4</t>
  </si>
  <si>
    <t>2025-07-03 22:08:00</t>
  </si>
  <si>
    <t>3242/QĐ-BV;G2;N1;2023</t>
  </si>
  <si>
    <t>Nội Tim mạch</t>
  </si>
  <si>
    <t>K04</t>
  </si>
  <si>
    <t>K02;K04</t>
  </si>
  <si>
    <t>I50 - Suy tim (Suy tim độ 3-4); J18.9 - Viêm phổi, không đặc hiệu; K21 - Bệnh trào ngược dạ dày - thực quản; R10.4 - Đau bụng không xác định và đau bụng khác; I21 - Nhồi máu cơ tim cấp</t>
  </si>
  <si>
    <t>040088/BYT-CCHN</t>
  </si>
  <si>
    <t>I50;I21;J18.9;K21;R10.4</t>
  </si>
  <si>
    <t>2500151437</t>
  </si>
  <si>
    <t>TRƯƠNG THỊ VẦN</t>
  </si>
  <si>
    <t>1950-10-20 00:00:00</t>
  </si>
  <si>
    <t>KC2444420819954</t>
  </si>
  <si>
    <t>2025-08-15 10:10:00</t>
  </si>
  <si>
    <t>2025-08-29 08:00:00</t>
  </si>
  <si>
    <t>J44.0</t>
  </si>
  <si>
    <t>A15.0;E78;E87.6;I20.0;I48;I50;J18;J45;J96.0;K21.9</t>
  </si>
  <si>
    <t>Procoralan 5mg</t>
  </si>
  <si>
    <t>VN-21893-19</t>
  </si>
  <si>
    <t>5mg</t>
  </si>
  <si>
    <t>2025-08-18 08:00:00</t>
  </si>
  <si>
    <t>2544/QĐ-BV;G2;N1;2025</t>
  </si>
  <si>
    <t>Nội Cơ xương khớp - Hô hấp - Da liễu</t>
  </si>
  <si>
    <t>K06501309</t>
  </si>
  <si>
    <t>K02;K06501309;K12</t>
  </si>
  <si>
    <t>J44.0 - Bệnh phổi tắc nghẽn mãn tính đợt cấp do bội nhiễm; K21.9 - Bệnh trào ngược dạ dày - thực quản không có viêm thực quản; I20.0 - Cơn đau thắt ngực không ổn định; E87.6 - Hạ kali máu; J45 - Hen [suyễn]; A15.0 - Lao phổi, xác nhận bằng soi đờm có cấy hoặc không cấy đờm (lao phổi AFB,PCR, Xpert(+)); E78 - Rối loạn chuyển hóa lipoprotein và tình trạng tăng lipid máu khác; I48 - Rung nhĩ và cuồng nhĩ; J96.0 - Suy hô hấp cấp; I50 - Suy tim; J18 - Viêm phổi, tác nhân không xác định</t>
  </si>
  <si>
    <t>029337/BYT-CCHN</t>
  </si>
  <si>
    <t>J44.0;A15.0;E78;E87.6;I20.0;I48;I50;J18;J45;J96.0;K21.9</t>
  </si>
  <si>
    <t>2025-08-16 08:00:00</t>
  </si>
  <si>
    <t>2500143611</t>
  </si>
  <si>
    <t>NANG VON</t>
  </si>
  <si>
    <t>2001-03-20 00:00:00</t>
  </si>
  <si>
    <t>DT2444421314910</t>
  </si>
  <si>
    <t>44107</t>
  </si>
  <si>
    <t>20250801</t>
  </si>
  <si>
    <t>2025-08-04 19:21:00</t>
  </si>
  <si>
    <t>2025-08-11 10:00:00</t>
  </si>
  <si>
    <t>R57.0</t>
  </si>
  <si>
    <t>I42;I50;J15.9;N17;O90.9</t>
  </si>
  <si>
    <t>2025-08-08 11:00:00</t>
  </si>
  <si>
    <t>Hồi sức tích cực  - Chống độc</t>
  </si>
  <si>
    <t>K4849</t>
  </si>
  <si>
    <t>K02;K1514;K4849</t>
  </si>
  <si>
    <t>R57.0 - Sốc tim; N17 - Suy thận cấp (Suy thận cấp); I50 - Suy tim; J15.9 - Viêm phổi do vi khuẩn, không đặc hiệu (Viêm phổi); I42 - Bệnh cơ tim (Bệnh cơ tim chu sinh); O90.9 - Biến chứng sau đẻ chưa xác định rõ (Hậu sản thường)</t>
  </si>
  <si>
    <t>028907/BYT-CCHN</t>
  </si>
  <si>
    <t>R57.0;I42;I50;J15.9;N17;O90.9</t>
  </si>
  <si>
    <t>2025-08-08 16:15:00</t>
  </si>
  <si>
    <t>046984/BYT-CCHN</t>
  </si>
  <si>
    <t>2025-08-09 08:10:00</t>
  </si>
  <si>
    <t>2025-08-09 11:00:00</t>
  </si>
  <si>
    <t>2025-08-10 11:00:00</t>
  </si>
  <si>
    <t>2500156410</t>
  </si>
  <si>
    <t>VÕ XUÂN ĐỨC</t>
  </si>
  <si>
    <t>1961-11-20 00:00:00</t>
  </si>
  <si>
    <t>HT3443101003327</t>
  </si>
  <si>
    <t>44194</t>
  </si>
  <si>
    <t>20240101</t>
  </si>
  <si>
    <t>2025-08-23 08:52:00</t>
  </si>
  <si>
    <t>2025-08-29 07:30:00</t>
  </si>
  <si>
    <t>I20.0</t>
  </si>
  <si>
    <t>E11;G58.0;I10;I50;K21;M47;R93.1</t>
  </si>
  <si>
    <t>2025-08-26 08:33:00</t>
  </si>
  <si>
    <t>I20.0 - Cơn đau thắt ngực không ổn định; I50 - Suy tim; M47 - thoái hóa cột sống (Thoái hóa cột sống thắt lưng); E11 - Bệnh đái tháo đường không phụ thuộc insuline; G58.0 - Bệnh dây thần kinh liên sườn (Đau thần kinh liên sườn); I10 - Bệnh lý tăng huyết áp; K21 - Bệnh trào ngược dạ dày - thực quản; R93.1 - Các phát hiện bất thường về chẩn đoán hình ảnh của tim và mạch vành, không đặc hiệu (Hẹp nặng LAD, LCx khoảng 80-85%)</t>
  </si>
  <si>
    <t>044482/BYT-CCHN</t>
  </si>
  <si>
    <t>I20.0;E11;G58.0;I10;I50;K21;M47;R93.1</t>
  </si>
  <si>
    <t>2025-08-17 08:00:00</t>
  </si>
  <si>
    <t>2025-08-15 18:21:00</t>
  </si>
  <si>
    <t>Trần Đình Tuấn</t>
  </si>
  <si>
    <t>Nguyễn Quốc 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</si>
</sst>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1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D16"/>
  <sheetViews>
    <sheetView tabSelected="1" topLeftCell="AP1" workbookViewId="0">
      <selection activeCell="AT41" sqref="AT41"/>
    </sheetView>
  </sheetViews>
  <sheetFormatPr defaultRowHeight="15"/>
  <cols>
    <col min="9" max="9" width="22.42578125" customWidth="1"/>
    <col min="12" max="12" width="21.85546875" customWidth="1"/>
    <col min="58" max="58" width="16.85546875" bestFit="1" customWidth="1"/>
    <col min="59" max="59" width="19.42578125" style="1" customWidth="1"/>
  </cols>
  <sheetData>
    <row r="1" spans="1:8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</row>
    <row r="2" spans="1:82">
      <c r="A2" t="s">
        <v>81</v>
      </c>
      <c r="B2">
        <v>81132316420</v>
      </c>
      <c r="C2">
        <v>2870179939</v>
      </c>
      <c r="D2">
        <v>202509</v>
      </c>
      <c r="E2">
        <v>6973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>
        <v>2</v>
      </c>
      <c r="L2" t="s">
        <v>87</v>
      </c>
      <c r="M2" t="s">
        <v>88</v>
      </c>
      <c r="N2" t="s">
        <v>89</v>
      </c>
      <c r="O2" t="s">
        <v>90</v>
      </c>
      <c r="Q2" t="s">
        <v>91</v>
      </c>
      <c r="R2" t="s">
        <v>92</v>
      </c>
      <c r="S2">
        <v>3</v>
      </c>
      <c r="T2">
        <v>2</v>
      </c>
      <c r="U2" t="s">
        <v>93</v>
      </c>
      <c r="V2" t="s">
        <v>94</v>
      </c>
      <c r="W2">
        <v>3</v>
      </c>
      <c r="X2">
        <v>4105208</v>
      </c>
      <c r="Y2">
        <v>3284166.4</v>
      </c>
      <c r="Z2">
        <v>821041.6</v>
      </c>
      <c r="AA2">
        <v>18093038724</v>
      </c>
      <c r="AB2" t="s">
        <v>95</v>
      </c>
      <c r="AC2" t="s">
        <v>96</v>
      </c>
      <c r="AE2" t="s">
        <v>97</v>
      </c>
      <c r="AF2" t="s">
        <v>98</v>
      </c>
      <c r="AG2" t="s">
        <v>99</v>
      </c>
      <c r="AH2" t="s">
        <v>100</v>
      </c>
      <c r="AI2" t="s">
        <v>101</v>
      </c>
      <c r="AJ2" t="s">
        <v>102</v>
      </c>
      <c r="AK2">
        <v>2</v>
      </c>
      <c r="AL2">
        <v>2</v>
      </c>
      <c r="AM2">
        <v>10546</v>
      </c>
      <c r="AN2">
        <v>10546</v>
      </c>
      <c r="AO2">
        <v>21092</v>
      </c>
      <c r="AP2">
        <v>100</v>
      </c>
      <c r="AQ2" t="s">
        <v>103</v>
      </c>
      <c r="AS2">
        <v>16873.599999999999</v>
      </c>
      <c r="AT2">
        <v>80</v>
      </c>
      <c r="AU2" t="s">
        <v>104</v>
      </c>
      <c r="AV2">
        <v>1</v>
      </c>
      <c r="BA2" t="s">
        <v>105</v>
      </c>
      <c r="BB2" t="s">
        <v>106</v>
      </c>
      <c r="BC2" t="s">
        <v>106</v>
      </c>
      <c r="BD2" t="s">
        <v>105</v>
      </c>
      <c r="BE2" t="s">
        <v>107</v>
      </c>
      <c r="BF2" t="s">
        <v>108</v>
      </c>
      <c r="BG2" s="2" t="s">
        <v>194</v>
      </c>
      <c r="BH2" t="s">
        <v>109</v>
      </c>
      <c r="BI2" t="s">
        <v>100</v>
      </c>
      <c r="BJ2" t="s">
        <v>110</v>
      </c>
      <c r="BK2">
        <v>86</v>
      </c>
      <c r="BL2" t="s">
        <v>111</v>
      </c>
      <c r="BO2" t="s">
        <v>112</v>
      </c>
      <c r="BT2">
        <v>1</v>
      </c>
      <c r="BU2">
        <v>0</v>
      </c>
      <c r="BV2">
        <v>0</v>
      </c>
      <c r="BW2">
        <v>0</v>
      </c>
      <c r="BX2">
        <v>0</v>
      </c>
      <c r="BY2">
        <v>1</v>
      </c>
      <c r="BZ2">
        <v>0</v>
      </c>
      <c r="CA2">
        <v>0</v>
      </c>
      <c r="CB2">
        <v>16873.599999999999</v>
      </c>
      <c r="CC2">
        <v>7</v>
      </c>
    </row>
    <row r="3" spans="1:82">
      <c r="A3" t="s">
        <v>81</v>
      </c>
      <c r="B3">
        <v>81132316443</v>
      </c>
      <c r="C3">
        <v>2870179939</v>
      </c>
      <c r="D3">
        <v>202509</v>
      </c>
      <c r="E3">
        <v>6973</v>
      </c>
      <c r="F3" t="s">
        <v>82</v>
      </c>
      <c r="G3" t="s">
        <v>83</v>
      </c>
      <c r="H3" t="s">
        <v>84</v>
      </c>
      <c r="I3" t="s">
        <v>85</v>
      </c>
      <c r="J3" t="s">
        <v>86</v>
      </c>
      <c r="K3">
        <v>2</v>
      </c>
      <c r="L3" t="s">
        <v>87</v>
      </c>
      <c r="M3" t="s">
        <v>88</v>
      </c>
      <c r="N3" t="s">
        <v>89</v>
      </c>
      <c r="O3" t="s">
        <v>90</v>
      </c>
      <c r="Q3" t="s">
        <v>91</v>
      </c>
      <c r="R3" t="s">
        <v>92</v>
      </c>
      <c r="S3">
        <v>3</v>
      </c>
      <c r="T3">
        <v>2</v>
      </c>
      <c r="U3" t="s">
        <v>93</v>
      </c>
      <c r="V3" t="s">
        <v>94</v>
      </c>
      <c r="W3">
        <v>3</v>
      </c>
      <c r="X3">
        <v>4105208</v>
      </c>
      <c r="Y3">
        <v>3284166.4</v>
      </c>
      <c r="Z3">
        <v>821041.6</v>
      </c>
      <c r="AA3">
        <v>18093038732</v>
      </c>
      <c r="AB3" t="s">
        <v>95</v>
      </c>
      <c r="AC3" t="s">
        <v>96</v>
      </c>
      <c r="AE3" t="s">
        <v>97</v>
      </c>
      <c r="AF3" t="s">
        <v>98</v>
      </c>
      <c r="AG3" t="s">
        <v>99</v>
      </c>
      <c r="AH3" t="s">
        <v>100</v>
      </c>
      <c r="AI3" t="s">
        <v>101</v>
      </c>
      <c r="AJ3" t="s">
        <v>102</v>
      </c>
      <c r="AK3">
        <v>2</v>
      </c>
      <c r="AL3">
        <v>2</v>
      </c>
      <c r="AM3">
        <v>10546</v>
      </c>
      <c r="AN3">
        <v>10546</v>
      </c>
      <c r="AO3">
        <v>21092</v>
      </c>
      <c r="AP3">
        <v>100</v>
      </c>
      <c r="AQ3" t="s">
        <v>113</v>
      </c>
      <c r="AS3">
        <v>16873.599999999999</v>
      </c>
      <c r="AT3">
        <v>80</v>
      </c>
      <c r="AU3" t="s">
        <v>104</v>
      </c>
      <c r="AV3">
        <v>1</v>
      </c>
      <c r="BA3" t="s">
        <v>105</v>
      </c>
      <c r="BB3" t="s">
        <v>106</v>
      </c>
      <c r="BC3" t="s">
        <v>106</v>
      </c>
      <c r="BD3" t="s">
        <v>105</v>
      </c>
      <c r="BE3" t="s">
        <v>107</v>
      </c>
      <c r="BF3" t="s">
        <v>108</v>
      </c>
      <c r="BG3" s="2" t="s">
        <v>194</v>
      </c>
      <c r="BH3" t="s">
        <v>109</v>
      </c>
      <c r="BI3" t="s">
        <v>100</v>
      </c>
      <c r="BJ3" t="s">
        <v>110</v>
      </c>
      <c r="BK3">
        <v>86</v>
      </c>
      <c r="BL3" t="s">
        <v>111</v>
      </c>
      <c r="BO3" t="s">
        <v>112</v>
      </c>
      <c r="BT3">
        <v>1</v>
      </c>
      <c r="BU3">
        <v>0</v>
      </c>
      <c r="BV3">
        <v>0</v>
      </c>
      <c r="BW3">
        <v>0</v>
      </c>
      <c r="BX3">
        <v>0</v>
      </c>
      <c r="BY3">
        <v>1</v>
      </c>
      <c r="BZ3">
        <v>0</v>
      </c>
      <c r="CA3">
        <v>0</v>
      </c>
      <c r="CB3">
        <v>16873.599999999999</v>
      </c>
      <c r="CC3">
        <v>7</v>
      </c>
    </row>
    <row r="4" spans="1:82">
      <c r="A4" t="s">
        <v>81</v>
      </c>
      <c r="B4">
        <v>81132316456</v>
      </c>
      <c r="C4">
        <v>2870179939</v>
      </c>
      <c r="D4">
        <v>202509</v>
      </c>
      <c r="E4">
        <v>6973</v>
      </c>
      <c r="F4" t="s">
        <v>82</v>
      </c>
      <c r="G4" t="s">
        <v>83</v>
      </c>
      <c r="H4" t="s">
        <v>84</v>
      </c>
      <c r="I4" t="s">
        <v>85</v>
      </c>
      <c r="J4" t="s">
        <v>86</v>
      </c>
      <c r="K4">
        <v>2</v>
      </c>
      <c r="L4" t="s">
        <v>87</v>
      </c>
      <c r="M4" t="s">
        <v>88</v>
      </c>
      <c r="N4" t="s">
        <v>89</v>
      </c>
      <c r="O4" t="s">
        <v>90</v>
      </c>
      <c r="Q4" t="s">
        <v>91</v>
      </c>
      <c r="R4" t="s">
        <v>92</v>
      </c>
      <c r="S4">
        <v>3</v>
      </c>
      <c r="T4">
        <v>2</v>
      </c>
      <c r="U4" t="s">
        <v>93</v>
      </c>
      <c r="V4" t="s">
        <v>94</v>
      </c>
      <c r="W4">
        <v>3</v>
      </c>
      <c r="X4">
        <v>4105208</v>
      </c>
      <c r="Y4">
        <v>3284166.4</v>
      </c>
      <c r="Z4">
        <v>821041.6</v>
      </c>
      <c r="AA4">
        <v>18093038703</v>
      </c>
      <c r="AB4" t="s">
        <v>95</v>
      </c>
      <c r="AC4" t="s">
        <v>96</v>
      </c>
      <c r="AE4" t="s">
        <v>97</v>
      </c>
      <c r="AF4" t="s">
        <v>98</v>
      </c>
      <c r="AG4" t="s">
        <v>99</v>
      </c>
      <c r="AH4" t="s">
        <v>100</v>
      </c>
      <c r="AI4" t="s">
        <v>101</v>
      </c>
      <c r="AJ4" t="s">
        <v>102</v>
      </c>
      <c r="AK4">
        <v>1</v>
      </c>
      <c r="AL4">
        <v>1</v>
      </c>
      <c r="AM4">
        <v>10546</v>
      </c>
      <c r="AN4">
        <v>10546</v>
      </c>
      <c r="AO4">
        <v>10546</v>
      </c>
      <c r="AP4">
        <v>100</v>
      </c>
      <c r="AQ4" t="s">
        <v>114</v>
      </c>
      <c r="AS4">
        <v>8436.7999999999993</v>
      </c>
      <c r="AT4">
        <v>80</v>
      </c>
      <c r="AU4" t="s">
        <v>104</v>
      </c>
      <c r="AV4">
        <v>1</v>
      </c>
      <c r="BA4" t="s">
        <v>105</v>
      </c>
      <c r="BB4" t="s">
        <v>106</v>
      </c>
      <c r="BC4" t="s">
        <v>106</v>
      </c>
      <c r="BD4" t="s">
        <v>105</v>
      </c>
      <c r="BE4" t="s">
        <v>107</v>
      </c>
      <c r="BF4" t="s">
        <v>115</v>
      </c>
      <c r="BG4" s="2" t="s">
        <v>195</v>
      </c>
      <c r="BH4" t="s">
        <v>109</v>
      </c>
      <c r="BI4" t="s">
        <v>100</v>
      </c>
      <c r="BJ4" t="s">
        <v>110</v>
      </c>
      <c r="BK4">
        <v>86</v>
      </c>
      <c r="BL4" t="s">
        <v>111</v>
      </c>
      <c r="BO4" t="s">
        <v>112</v>
      </c>
      <c r="BT4">
        <v>1</v>
      </c>
      <c r="BU4">
        <v>0</v>
      </c>
      <c r="BV4">
        <v>0</v>
      </c>
      <c r="BW4">
        <v>0</v>
      </c>
      <c r="BX4">
        <v>0</v>
      </c>
      <c r="BY4">
        <v>1</v>
      </c>
      <c r="BZ4">
        <v>0</v>
      </c>
      <c r="CA4">
        <v>0</v>
      </c>
      <c r="CB4">
        <v>8436.7999999999993</v>
      </c>
      <c r="CC4">
        <v>7</v>
      </c>
    </row>
    <row r="5" spans="1:82" hidden="1">
      <c r="A5" t="s">
        <v>116</v>
      </c>
      <c r="B5">
        <v>80578638127</v>
      </c>
      <c r="C5">
        <v>2814674607</v>
      </c>
      <c r="D5">
        <v>202507</v>
      </c>
      <c r="E5">
        <v>6975</v>
      </c>
      <c r="F5" t="s">
        <v>117</v>
      </c>
      <c r="G5" t="s">
        <v>118</v>
      </c>
      <c r="H5" t="s">
        <v>118</v>
      </c>
      <c r="I5" t="s">
        <v>119</v>
      </c>
      <c r="J5" t="s">
        <v>120</v>
      </c>
      <c r="K5">
        <v>2</v>
      </c>
      <c r="L5" t="s">
        <v>121</v>
      </c>
      <c r="M5" t="s">
        <v>122</v>
      </c>
      <c r="N5" t="s">
        <v>123</v>
      </c>
      <c r="O5" t="s">
        <v>90</v>
      </c>
      <c r="Q5" t="s">
        <v>124</v>
      </c>
      <c r="R5" t="s">
        <v>125</v>
      </c>
      <c r="S5">
        <v>13</v>
      </c>
      <c r="T5">
        <v>1</v>
      </c>
      <c r="U5" t="s">
        <v>126</v>
      </c>
      <c r="V5" t="s">
        <v>127</v>
      </c>
      <c r="W5">
        <v>3</v>
      </c>
      <c r="X5">
        <v>9738664</v>
      </c>
      <c r="Y5">
        <v>9738664</v>
      </c>
      <c r="Z5">
        <v>0</v>
      </c>
      <c r="AA5">
        <v>17724395301</v>
      </c>
      <c r="AB5" t="s">
        <v>95</v>
      </c>
      <c r="AC5" t="s">
        <v>96</v>
      </c>
      <c r="AE5" t="s">
        <v>97</v>
      </c>
      <c r="AF5" t="s">
        <v>98</v>
      </c>
      <c r="AG5" t="s">
        <v>99</v>
      </c>
      <c r="AH5" t="s">
        <v>100</v>
      </c>
      <c r="AI5" t="s">
        <v>101</v>
      </c>
      <c r="AJ5" t="s">
        <v>102</v>
      </c>
      <c r="AK5">
        <v>1</v>
      </c>
      <c r="AL5">
        <v>1</v>
      </c>
      <c r="AM5">
        <v>10546</v>
      </c>
      <c r="AN5">
        <v>10546</v>
      </c>
      <c r="AO5">
        <v>10546</v>
      </c>
      <c r="AP5">
        <v>100</v>
      </c>
      <c r="AQ5" t="s">
        <v>128</v>
      </c>
      <c r="AS5">
        <v>10546</v>
      </c>
      <c r="AT5">
        <v>100</v>
      </c>
      <c r="AU5" t="s">
        <v>129</v>
      </c>
      <c r="AV5">
        <v>1</v>
      </c>
      <c r="BA5" t="s">
        <v>130</v>
      </c>
      <c r="BB5" t="s">
        <v>131</v>
      </c>
      <c r="BC5" t="s">
        <v>132</v>
      </c>
      <c r="BE5" t="s">
        <v>133</v>
      </c>
      <c r="BF5" t="s">
        <v>134</v>
      </c>
      <c r="BG5"/>
      <c r="BH5" t="s">
        <v>109</v>
      </c>
      <c r="BI5" t="s">
        <v>100</v>
      </c>
      <c r="BJ5" t="s">
        <v>135</v>
      </c>
      <c r="BK5">
        <v>87</v>
      </c>
      <c r="BL5" t="s">
        <v>111</v>
      </c>
      <c r="BO5" t="s">
        <v>112</v>
      </c>
      <c r="BT5">
        <v>1</v>
      </c>
      <c r="BU5">
        <v>0</v>
      </c>
      <c r="BV5">
        <v>0</v>
      </c>
      <c r="BW5">
        <v>0</v>
      </c>
      <c r="BX5">
        <v>0</v>
      </c>
      <c r="BY5">
        <v>1</v>
      </c>
      <c r="BZ5">
        <v>0</v>
      </c>
      <c r="CA5">
        <v>0</v>
      </c>
      <c r="CB5">
        <v>10546</v>
      </c>
      <c r="CC5">
        <v>7</v>
      </c>
    </row>
    <row r="6" spans="1:82" hidden="1">
      <c r="A6" t="s">
        <v>116</v>
      </c>
      <c r="B6">
        <v>80835185864</v>
      </c>
      <c r="C6">
        <v>2854554489</v>
      </c>
      <c r="D6">
        <v>202508</v>
      </c>
      <c r="E6">
        <v>6975</v>
      </c>
      <c r="F6" t="s">
        <v>117</v>
      </c>
      <c r="G6" t="s">
        <v>136</v>
      </c>
      <c r="H6" t="s">
        <v>136</v>
      </c>
      <c r="I6" t="s">
        <v>137</v>
      </c>
      <c r="J6" t="s">
        <v>138</v>
      </c>
      <c r="K6">
        <v>2</v>
      </c>
      <c r="L6" t="s">
        <v>139</v>
      </c>
      <c r="M6" t="s">
        <v>82</v>
      </c>
      <c r="N6" t="s">
        <v>123</v>
      </c>
      <c r="O6" t="s">
        <v>90</v>
      </c>
      <c r="Q6" t="s">
        <v>140</v>
      </c>
      <c r="R6" t="s">
        <v>141</v>
      </c>
      <c r="S6">
        <v>15</v>
      </c>
      <c r="T6">
        <v>1</v>
      </c>
      <c r="U6" t="s">
        <v>142</v>
      </c>
      <c r="V6" t="s">
        <v>143</v>
      </c>
      <c r="W6">
        <v>3</v>
      </c>
      <c r="X6">
        <v>13465864.5</v>
      </c>
      <c r="Y6">
        <v>13465864.5</v>
      </c>
      <c r="Z6">
        <v>0</v>
      </c>
      <c r="AA6">
        <v>17985666082</v>
      </c>
      <c r="AB6" t="s">
        <v>95</v>
      </c>
      <c r="AC6" t="s">
        <v>96</v>
      </c>
      <c r="AE6" t="s">
        <v>97</v>
      </c>
      <c r="AF6" t="s">
        <v>144</v>
      </c>
      <c r="AG6" t="s">
        <v>99</v>
      </c>
      <c r="AH6" t="s">
        <v>145</v>
      </c>
      <c r="AI6" t="s">
        <v>146</v>
      </c>
      <c r="AJ6" t="s">
        <v>102</v>
      </c>
      <c r="AK6">
        <v>1</v>
      </c>
      <c r="AL6">
        <v>1</v>
      </c>
      <c r="AM6">
        <v>10268</v>
      </c>
      <c r="AN6">
        <v>10268</v>
      </c>
      <c r="AO6">
        <v>10268</v>
      </c>
      <c r="AP6">
        <v>100</v>
      </c>
      <c r="AQ6" t="s">
        <v>147</v>
      </c>
      <c r="AS6">
        <v>10268</v>
      </c>
      <c r="AT6">
        <v>100</v>
      </c>
      <c r="AU6" t="s">
        <v>148</v>
      </c>
      <c r="AV6">
        <v>1</v>
      </c>
      <c r="BA6" t="s">
        <v>149</v>
      </c>
      <c r="BB6" t="s">
        <v>150</v>
      </c>
      <c r="BC6" t="s">
        <v>151</v>
      </c>
      <c r="BE6" t="s">
        <v>152</v>
      </c>
      <c r="BF6" t="s">
        <v>153</v>
      </c>
      <c r="BG6"/>
      <c r="BH6" t="s">
        <v>109</v>
      </c>
      <c r="BI6" t="s">
        <v>145</v>
      </c>
      <c r="BJ6" t="s">
        <v>154</v>
      </c>
      <c r="BK6">
        <v>75</v>
      </c>
      <c r="BL6" t="s">
        <v>111</v>
      </c>
      <c r="BO6" t="s">
        <v>112</v>
      </c>
      <c r="BT6">
        <v>1</v>
      </c>
      <c r="BU6">
        <v>0</v>
      </c>
      <c r="BV6">
        <v>0</v>
      </c>
      <c r="BW6">
        <v>0</v>
      </c>
      <c r="BX6">
        <v>0</v>
      </c>
      <c r="BY6">
        <v>1</v>
      </c>
      <c r="BZ6">
        <v>0</v>
      </c>
      <c r="CA6">
        <v>0</v>
      </c>
      <c r="CB6">
        <v>10268</v>
      </c>
      <c r="CC6">
        <v>7</v>
      </c>
    </row>
    <row r="7" spans="1:82" hidden="1">
      <c r="A7" t="s">
        <v>116</v>
      </c>
      <c r="B7">
        <v>80835186587</v>
      </c>
      <c r="C7">
        <v>2854554489</v>
      </c>
      <c r="D7">
        <v>202508</v>
      </c>
      <c r="E7">
        <v>6975</v>
      </c>
      <c r="F7" t="s">
        <v>117</v>
      </c>
      <c r="G7" t="s">
        <v>136</v>
      </c>
      <c r="H7" t="s">
        <v>136</v>
      </c>
      <c r="I7" t="s">
        <v>137</v>
      </c>
      <c r="J7" t="s">
        <v>138</v>
      </c>
      <c r="K7">
        <v>2</v>
      </c>
      <c r="L7" t="s">
        <v>139</v>
      </c>
      <c r="M7" t="s">
        <v>82</v>
      </c>
      <c r="N7" t="s">
        <v>123</v>
      </c>
      <c r="O7" t="s">
        <v>90</v>
      </c>
      <c r="Q7" t="s">
        <v>140</v>
      </c>
      <c r="R7" t="s">
        <v>141</v>
      </c>
      <c r="S7">
        <v>15</v>
      </c>
      <c r="T7">
        <v>1</v>
      </c>
      <c r="U7" t="s">
        <v>142</v>
      </c>
      <c r="V7" t="s">
        <v>143</v>
      </c>
      <c r="W7">
        <v>3</v>
      </c>
      <c r="X7">
        <v>13465864.5</v>
      </c>
      <c r="Y7">
        <v>13465864.5</v>
      </c>
      <c r="Z7">
        <v>0</v>
      </c>
      <c r="AA7">
        <v>17985665849</v>
      </c>
      <c r="AB7" t="s">
        <v>95</v>
      </c>
      <c r="AC7" t="s">
        <v>96</v>
      </c>
      <c r="AE7" t="s">
        <v>97</v>
      </c>
      <c r="AF7" t="s">
        <v>144</v>
      </c>
      <c r="AG7" t="s">
        <v>99</v>
      </c>
      <c r="AH7" t="s">
        <v>145</v>
      </c>
      <c r="AI7" t="s">
        <v>146</v>
      </c>
      <c r="AJ7" t="s">
        <v>102</v>
      </c>
      <c r="AK7">
        <v>1</v>
      </c>
      <c r="AL7">
        <v>1</v>
      </c>
      <c r="AM7">
        <v>10268</v>
      </c>
      <c r="AN7">
        <v>10268</v>
      </c>
      <c r="AO7">
        <v>10268</v>
      </c>
      <c r="AP7">
        <v>100</v>
      </c>
      <c r="AQ7" t="s">
        <v>155</v>
      </c>
      <c r="AS7">
        <v>10268</v>
      </c>
      <c r="AT7">
        <v>100</v>
      </c>
      <c r="AU7" t="s">
        <v>148</v>
      </c>
      <c r="AV7">
        <v>1</v>
      </c>
      <c r="BA7" t="s">
        <v>149</v>
      </c>
      <c r="BB7" t="s">
        <v>150</v>
      </c>
      <c r="BC7" t="s">
        <v>151</v>
      </c>
      <c r="BE7" t="s">
        <v>152</v>
      </c>
      <c r="BF7" t="s">
        <v>153</v>
      </c>
      <c r="BG7"/>
      <c r="BH7" t="s">
        <v>109</v>
      </c>
      <c r="BI7" t="s">
        <v>145</v>
      </c>
      <c r="BJ7" t="s">
        <v>154</v>
      </c>
      <c r="BK7">
        <v>75</v>
      </c>
      <c r="BL7" t="s">
        <v>111</v>
      </c>
      <c r="BO7" t="s">
        <v>112</v>
      </c>
      <c r="BT7">
        <v>1</v>
      </c>
      <c r="BU7">
        <v>0</v>
      </c>
      <c r="BV7">
        <v>0</v>
      </c>
      <c r="BW7">
        <v>0</v>
      </c>
      <c r="BX7">
        <v>0</v>
      </c>
      <c r="BY7">
        <v>1</v>
      </c>
      <c r="BZ7">
        <v>0</v>
      </c>
      <c r="CA7">
        <v>0</v>
      </c>
      <c r="CB7">
        <v>10268</v>
      </c>
      <c r="CC7">
        <v>7</v>
      </c>
    </row>
    <row r="8" spans="1:82" hidden="1">
      <c r="A8" t="s">
        <v>116</v>
      </c>
      <c r="B8">
        <v>80838585804</v>
      </c>
      <c r="C8">
        <v>2840990249</v>
      </c>
      <c r="D8">
        <v>202508</v>
      </c>
      <c r="E8">
        <v>6975</v>
      </c>
      <c r="F8" t="s">
        <v>117</v>
      </c>
      <c r="G8" t="s">
        <v>156</v>
      </c>
      <c r="H8" t="s">
        <v>156</v>
      </c>
      <c r="I8" t="s">
        <v>157</v>
      </c>
      <c r="J8" t="s">
        <v>158</v>
      </c>
      <c r="K8">
        <v>2</v>
      </c>
      <c r="L8" t="s">
        <v>159</v>
      </c>
      <c r="M8" t="s">
        <v>160</v>
      </c>
      <c r="N8" t="s">
        <v>161</v>
      </c>
      <c r="O8" t="s">
        <v>90</v>
      </c>
      <c r="Q8" t="s">
        <v>162</v>
      </c>
      <c r="R8" t="s">
        <v>163</v>
      </c>
      <c r="S8">
        <v>8</v>
      </c>
      <c r="T8">
        <v>1</v>
      </c>
      <c r="U8" t="s">
        <v>164</v>
      </c>
      <c r="V8" t="s">
        <v>165</v>
      </c>
      <c r="W8">
        <v>3</v>
      </c>
      <c r="X8">
        <v>29263812.199999999</v>
      </c>
      <c r="Y8">
        <v>29263812.199999999</v>
      </c>
      <c r="Z8">
        <v>0</v>
      </c>
      <c r="AA8">
        <v>17896440736</v>
      </c>
      <c r="AB8" t="s">
        <v>95</v>
      </c>
      <c r="AC8" t="s">
        <v>96</v>
      </c>
      <c r="AE8" t="s">
        <v>97</v>
      </c>
      <c r="AF8" t="s">
        <v>98</v>
      </c>
      <c r="AG8" t="s">
        <v>99</v>
      </c>
      <c r="AH8" t="s">
        <v>100</v>
      </c>
      <c r="AI8" t="s">
        <v>101</v>
      </c>
      <c r="AJ8" t="s">
        <v>102</v>
      </c>
      <c r="AK8">
        <v>1</v>
      </c>
      <c r="AL8">
        <v>1</v>
      </c>
      <c r="AM8">
        <v>10546</v>
      </c>
      <c r="AN8">
        <v>10546</v>
      </c>
      <c r="AO8">
        <v>10546</v>
      </c>
      <c r="AP8">
        <v>100</v>
      </c>
      <c r="AQ8" t="s">
        <v>166</v>
      </c>
      <c r="AS8">
        <v>10546</v>
      </c>
      <c r="AT8">
        <v>100</v>
      </c>
      <c r="AU8" t="s">
        <v>129</v>
      </c>
      <c r="AV8">
        <v>1</v>
      </c>
      <c r="BA8" t="s">
        <v>167</v>
      </c>
      <c r="BB8" t="s">
        <v>168</v>
      </c>
      <c r="BC8" t="s">
        <v>169</v>
      </c>
      <c r="BE8" t="s">
        <v>170</v>
      </c>
      <c r="BF8" t="s">
        <v>171</v>
      </c>
      <c r="BG8"/>
      <c r="BH8" t="s">
        <v>109</v>
      </c>
      <c r="BI8" t="s">
        <v>100</v>
      </c>
      <c r="BJ8" t="s">
        <v>172</v>
      </c>
      <c r="BK8">
        <v>24</v>
      </c>
      <c r="BL8" t="s">
        <v>111</v>
      </c>
      <c r="BO8" t="s">
        <v>112</v>
      </c>
      <c r="BT8">
        <v>1</v>
      </c>
      <c r="BU8">
        <v>0</v>
      </c>
      <c r="BV8">
        <v>0</v>
      </c>
      <c r="BW8">
        <v>0</v>
      </c>
      <c r="BX8">
        <v>0</v>
      </c>
      <c r="BY8">
        <v>1</v>
      </c>
      <c r="BZ8">
        <v>0</v>
      </c>
      <c r="CA8">
        <v>0</v>
      </c>
      <c r="CB8">
        <v>10546</v>
      </c>
      <c r="CC8">
        <v>7</v>
      </c>
    </row>
    <row r="9" spans="1:82" hidden="1">
      <c r="A9" t="s">
        <v>116</v>
      </c>
      <c r="B9">
        <v>80838585814</v>
      </c>
      <c r="C9">
        <v>2840990249</v>
      </c>
      <c r="D9">
        <v>202508</v>
      </c>
      <c r="E9">
        <v>6975</v>
      </c>
      <c r="F9" t="s">
        <v>117</v>
      </c>
      <c r="G9" t="s">
        <v>156</v>
      </c>
      <c r="H9" t="s">
        <v>156</v>
      </c>
      <c r="I9" t="s">
        <v>157</v>
      </c>
      <c r="J9" t="s">
        <v>158</v>
      </c>
      <c r="K9">
        <v>2</v>
      </c>
      <c r="L9" t="s">
        <v>159</v>
      </c>
      <c r="M9" t="s">
        <v>160</v>
      </c>
      <c r="N9" t="s">
        <v>161</v>
      </c>
      <c r="O9" t="s">
        <v>90</v>
      </c>
      <c r="Q9" t="s">
        <v>162</v>
      </c>
      <c r="R9" t="s">
        <v>163</v>
      </c>
      <c r="S9">
        <v>8</v>
      </c>
      <c r="T9">
        <v>1</v>
      </c>
      <c r="U9" t="s">
        <v>164</v>
      </c>
      <c r="V9" t="s">
        <v>165</v>
      </c>
      <c r="W9">
        <v>3</v>
      </c>
      <c r="X9">
        <v>29263812.199999999</v>
      </c>
      <c r="Y9">
        <v>29263812.199999999</v>
      </c>
      <c r="Z9">
        <v>0</v>
      </c>
      <c r="AA9">
        <v>17896440755</v>
      </c>
      <c r="AB9" t="s">
        <v>95</v>
      </c>
      <c r="AC9" t="s">
        <v>96</v>
      </c>
      <c r="AE9" t="s">
        <v>97</v>
      </c>
      <c r="AF9" t="s">
        <v>98</v>
      </c>
      <c r="AG9" t="s">
        <v>99</v>
      </c>
      <c r="AH9" t="s">
        <v>100</v>
      </c>
      <c r="AI9" t="s">
        <v>101</v>
      </c>
      <c r="AJ9" t="s">
        <v>102</v>
      </c>
      <c r="AK9">
        <v>1</v>
      </c>
      <c r="AL9">
        <v>1</v>
      </c>
      <c r="AM9">
        <v>10546</v>
      </c>
      <c r="AN9">
        <v>10546</v>
      </c>
      <c r="AO9">
        <v>10546</v>
      </c>
      <c r="AP9">
        <v>100</v>
      </c>
      <c r="AQ9" t="s">
        <v>173</v>
      </c>
      <c r="AS9">
        <v>10546</v>
      </c>
      <c r="AT9">
        <v>100</v>
      </c>
      <c r="AU9" t="s">
        <v>129</v>
      </c>
      <c r="AV9">
        <v>1</v>
      </c>
      <c r="BA9" t="s">
        <v>167</v>
      </c>
      <c r="BB9" t="s">
        <v>168</v>
      </c>
      <c r="BC9" t="s">
        <v>169</v>
      </c>
      <c r="BE9" t="s">
        <v>170</v>
      </c>
      <c r="BF9" t="s">
        <v>174</v>
      </c>
      <c r="BG9"/>
      <c r="BH9" t="s">
        <v>109</v>
      </c>
      <c r="BI9" t="s">
        <v>100</v>
      </c>
      <c r="BJ9" t="s">
        <v>172</v>
      </c>
      <c r="BK9">
        <v>24</v>
      </c>
      <c r="BL9" t="s">
        <v>111</v>
      </c>
      <c r="BO9" t="s">
        <v>112</v>
      </c>
      <c r="BT9">
        <v>1</v>
      </c>
      <c r="BU9">
        <v>0</v>
      </c>
      <c r="BV9">
        <v>0</v>
      </c>
      <c r="BW9">
        <v>0</v>
      </c>
      <c r="BX9">
        <v>0</v>
      </c>
      <c r="BY9">
        <v>1</v>
      </c>
      <c r="BZ9">
        <v>0</v>
      </c>
      <c r="CA9">
        <v>0</v>
      </c>
      <c r="CB9">
        <v>10546</v>
      </c>
      <c r="CC9">
        <v>7</v>
      </c>
    </row>
    <row r="10" spans="1:82" hidden="1">
      <c r="A10" t="s">
        <v>116</v>
      </c>
      <c r="B10">
        <v>80838585826</v>
      </c>
      <c r="C10">
        <v>2840990249</v>
      </c>
      <c r="D10">
        <v>202508</v>
      </c>
      <c r="E10">
        <v>6975</v>
      </c>
      <c r="F10" t="s">
        <v>117</v>
      </c>
      <c r="G10" t="s">
        <v>156</v>
      </c>
      <c r="H10" t="s">
        <v>156</v>
      </c>
      <c r="I10" t="s">
        <v>157</v>
      </c>
      <c r="J10" t="s">
        <v>158</v>
      </c>
      <c r="K10">
        <v>2</v>
      </c>
      <c r="L10" t="s">
        <v>159</v>
      </c>
      <c r="M10" t="s">
        <v>160</v>
      </c>
      <c r="N10" t="s">
        <v>161</v>
      </c>
      <c r="O10" t="s">
        <v>90</v>
      </c>
      <c r="Q10" t="s">
        <v>162</v>
      </c>
      <c r="R10" t="s">
        <v>163</v>
      </c>
      <c r="S10">
        <v>8</v>
      </c>
      <c r="T10">
        <v>1</v>
      </c>
      <c r="U10" t="s">
        <v>164</v>
      </c>
      <c r="V10" t="s">
        <v>165</v>
      </c>
      <c r="W10">
        <v>3</v>
      </c>
      <c r="X10">
        <v>29263812.199999999</v>
      </c>
      <c r="Y10">
        <v>29263812.199999999</v>
      </c>
      <c r="Z10">
        <v>0</v>
      </c>
      <c r="AA10">
        <v>17896440758</v>
      </c>
      <c r="AB10" t="s">
        <v>95</v>
      </c>
      <c r="AC10" t="s">
        <v>96</v>
      </c>
      <c r="AE10" t="s">
        <v>97</v>
      </c>
      <c r="AF10" t="s">
        <v>98</v>
      </c>
      <c r="AG10" t="s">
        <v>99</v>
      </c>
      <c r="AH10" t="s">
        <v>100</v>
      </c>
      <c r="AI10" t="s">
        <v>101</v>
      </c>
      <c r="AJ10" t="s">
        <v>102</v>
      </c>
      <c r="AK10">
        <v>1</v>
      </c>
      <c r="AL10">
        <v>1</v>
      </c>
      <c r="AM10">
        <v>10546</v>
      </c>
      <c r="AN10">
        <v>10546</v>
      </c>
      <c r="AO10">
        <v>10546</v>
      </c>
      <c r="AP10">
        <v>100</v>
      </c>
      <c r="AQ10" t="s">
        <v>175</v>
      </c>
      <c r="AS10">
        <v>10546</v>
      </c>
      <c r="AT10">
        <v>100</v>
      </c>
      <c r="AU10" t="s">
        <v>129</v>
      </c>
      <c r="AV10">
        <v>1</v>
      </c>
      <c r="BA10" t="s">
        <v>167</v>
      </c>
      <c r="BB10" t="s">
        <v>168</v>
      </c>
      <c r="BC10" t="s">
        <v>169</v>
      </c>
      <c r="BE10" t="s">
        <v>170</v>
      </c>
      <c r="BF10" t="s">
        <v>171</v>
      </c>
      <c r="BG10"/>
      <c r="BH10" t="s">
        <v>109</v>
      </c>
      <c r="BI10" t="s">
        <v>100</v>
      </c>
      <c r="BJ10" t="s">
        <v>172</v>
      </c>
      <c r="BK10">
        <v>24</v>
      </c>
      <c r="BL10" t="s">
        <v>111</v>
      </c>
      <c r="BO10" t="s">
        <v>112</v>
      </c>
      <c r="BT10">
        <v>1</v>
      </c>
      <c r="BU10">
        <v>0</v>
      </c>
      <c r="BV10">
        <v>0</v>
      </c>
      <c r="BW10">
        <v>0</v>
      </c>
      <c r="BX10">
        <v>0</v>
      </c>
      <c r="BY10">
        <v>1</v>
      </c>
      <c r="BZ10">
        <v>0</v>
      </c>
      <c r="CA10">
        <v>0</v>
      </c>
      <c r="CB10">
        <v>10546</v>
      </c>
      <c r="CC10">
        <v>7</v>
      </c>
    </row>
    <row r="11" spans="1:82" hidden="1">
      <c r="A11" t="s">
        <v>116</v>
      </c>
      <c r="B11">
        <v>80838585906</v>
      </c>
      <c r="C11">
        <v>2840990249</v>
      </c>
      <c r="D11">
        <v>202508</v>
      </c>
      <c r="E11">
        <v>6975</v>
      </c>
      <c r="F11" t="s">
        <v>117</v>
      </c>
      <c r="G11" t="s">
        <v>156</v>
      </c>
      <c r="H11" t="s">
        <v>156</v>
      </c>
      <c r="I11" t="s">
        <v>157</v>
      </c>
      <c r="J11" t="s">
        <v>158</v>
      </c>
      <c r="K11">
        <v>2</v>
      </c>
      <c r="L11" t="s">
        <v>159</v>
      </c>
      <c r="M11" t="s">
        <v>160</v>
      </c>
      <c r="N11" t="s">
        <v>161</v>
      </c>
      <c r="O11" t="s">
        <v>90</v>
      </c>
      <c r="Q11" t="s">
        <v>162</v>
      </c>
      <c r="R11" t="s">
        <v>163</v>
      </c>
      <c r="S11">
        <v>8</v>
      </c>
      <c r="T11">
        <v>1</v>
      </c>
      <c r="U11" t="s">
        <v>164</v>
      </c>
      <c r="V11" t="s">
        <v>165</v>
      </c>
      <c r="W11">
        <v>3</v>
      </c>
      <c r="X11">
        <v>29263812.199999999</v>
      </c>
      <c r="Y11">
        <v>29263812.199999999</v>
      </c>
      <c r="Z11">
        <v>0</v>
      </c>
      <c r="AA11">
        <v>17896440776</v>
      </c>
      <c r="AB11" t="s">
        <v>95</v>
      </c>
      <c r="AC11" t="s">
        <v>96</v>
      </c>
      <c r="AE11" t="s">
        <v>97</v>
      </c>
      <c r="AF11" t="s">
        <v>98</v>
      </c>
      <c r="AG11" t="s">
        <v>99</v>
      </c>
      <c r="AH11" t="s">
        <v>100</v>
      </c>
      <c r="AI11" t="s">
        <v>101</v>
      </c>
      <c r="AJ11" t="s">
        <v>102</v>
      </c>
      <c r="AK11">
        <v>1</v>
      </c>
      <c r="AL11">
        <v>1</v>
      </c>
      <c r="AM11">
        <v>10546</v>
      </c>
      <c r="AN11">
        <v>10546</v>
      </c>
      <c r="AO11">
        <v>10546</v>
      </c>
      <c r="AP11">
        <v>100</v>
      </c>
      <c r="AQ11" t="s">
        <v>176</v>
      </c>
      <c r="AS11">
        <v>10546</v>
      </c>
      <c r="AT11">
        <v>100</v>
      </c>
      <c r="AU11" t="s">
        <v>129</v>
      </c>
      <c r="AV11">
        <v>1</v>
      </c>
      <c r="BA11" t="s">
        <v>167</v>
      </c>
      <c r="BB11" t="s">
        <v>168</v>
      </c>
      <c r="BC11" t="s">
        <v>169</v>
      </c>
      <c r="BE11" t="s">
        <v>170</v>
      </c>
      <c r="BF11" t="s">
        <v>171</v>
      </c>
      <c r="BG11"/>
      <c r="BH11" t="s">
        <v>109</v>
      </c>
      <c r="BI11" t="s">
        <v>100</v>
      </c>
      <c r="BJ11" t="s">
        <v>172</v>
      </c>
      <c r="BK11">
        <v>24</v>
      </c>
      <c r="BL11" t="s">
        <v>111</v>
      </c>
      <c r="BO11" t="s">
        <v>112</v>
      </c>
      <c r="BT11">
        <v>1</v>
      </c>
      <c r="BU11">
        <v>0</v>
      </c>
      <c r="BV11">
        <v>0</v>
      </c>
      <c r="BW11">
        <v>0</v>
      </c>
      <c r="BX11">
        <v>0</v>
      </c>
      <c r="BY11">
        <v>1</v>
      </c>
      <c r="BZ11">
        <v>0</v>
      </c>
      <c r="CA11">
        <v>0</v>
      </c>
      <c r="CB11">
        <v>10546</v>
      </c>
      <c r="CC11">
        <v>7</v>
      </c>
    </row>
    <row r="12" spans="1:82" hidden="1">
      <c r="A12" t="s">
        <v>116</v>
      </c>
      <c r="B12">
        <v>80838586259</v>
      </c>
      <c r="C12">
        <v>2840990249</v>
      </c>
      <c r="D12">
        <v>202508</v>
      </c>
      <c r="E12">
        <v>6975</v>
      </c>
      <c r="F12" t="s">
        <v>117</v>
      </c>
      <c r="G12" t="s">
        <v>156</v>
      </c>
      <c r="H12" t="s">
        <v>156</v>
      </c>
      <c r="I12" t="s">
        <v>157</v>
      </c>
      <c r="J12" t="s">
        <v>158</v>
      </c>
      <c r="K12">
        <v>2</v>
      </c>
      <c r="L12" t="s">
        <v>159</v>
      </c>
      <c r="M12" t="s">
        <v>160</v>
      </c>
      <c r="N12" t="s">
        <v>161</v>
      </c>
      <c r="O12" t="s">
        <v>90</v>
      </c>
      <c r="Q12" t="s">
        <v>162</v>
      </c>
      <c r="R12" t="s">
        <v>163</v>
      </c>
      <c r="S12">
        <v>8</v>
      </c>
      <c r="T12">
        <v>1</v>
      </c>
      <c r="U12" t="s">
        <v>164</v>
      </c>
      <c r="V12" t="s">
        <v>165</v>
      </c>
      <c r="W12">
        <v>3</v>
      </c>
      <c r="X12">
        <v>29263812.199999999</v>
      </c>
      <c r="Y12">
        <v>29263812.199999999</v>
      </c>
      <c r="Z12">
        <v>0</v>
      </c>
      <c r="AA12">
        <v>17896441127</v>
      </c>
      <c r="AB12" t="s">
        <v>95</v>
      </c>
      <c r="AC12" t="s">
        <v>96</v>
      </c>
      <c r="AE12" t="s">
        <v>97</v>
      </c>
      <c r="AF12" t="s">
        <v>98</v>
      </c>
      <c r="AG12" t="s">
        <v>99</v>
      </c>
      <c r="AH12" t="s">
        <v>100</v>
      </c>
      <c r="AI12" t="s">
        <v>101</v>
      </c>
      <c r="AJ12" t="s">
        <v>102</v>
      </c>
      <c r="AK12">
        <v>1</v>
      </c>
      <c r="AL12">
        <v>1</v>
      </c>
      <c r="AM12">
        <v>10546</v>
      </c>
      <c r="AN12">
        <v>10546</v>
      </c>
      <c r="AO12">
        <v>10546</v>
      </c>
      <c r="AP12">
        <v>100</v>
      </c>
      <c r="AQ12" t="s">
        <v>177</v>
      </c>
      <c r="AS12">
        <v>10546</v>
      </c>
      <c r="AT12">
        <v>100</v>
      </c>
      <c r="AU12" t="s">
        <v>129</v>
      </c>
      <c r="AV12">
        <v>1</v>
      </c>
      <c r="BA12" t="s">
        <v>167</v>
      </c>
      <c r="BB12" t="s">
        <v>168</v>
      </c>
      <c r="BC12" t="s">
        <v>169</v>
      </c>
      <c r="BE12" t="s">
        <v>170</v>
      </c>
      <c r="BF12" t="s">
        <v>171</v>
      </c>
      <c r="BG12"/>
      <c r="BH12" t="s">
        <v>109</v>
      </c>
      <c r="BI12" t="s">
        <v>100</v>
      </c>
      <c r="BJ12" t="s">
        <v>172</v>
      </c>
      <c r="BK12">
        <v>24</v>
      </c>
      <c r="BL12" t="s">
        <v>111</v>
      </c>
      <c r="BO12" t="s">
        <v>112</v>
      </c>
      <c r="BT12">
        <v>1</v>
      </c>
      <c r="BU12">
        <v>0</v>
      </c>
      <c r="BV12">
        <v>0</v>
      </c>
      <c r="BW12">
        <v>0</v>
      </c>
      <c r="BX12">
        <v>0</v>
      </c>
      <c r="BY12">
        <v>1</v>
      </c>
      <c r="BZ12">
        <v>0</v>
      </c>
      <c r="CA12">
        <v>0</v>
      </c>
      <c r="CB12">
        <v>10546</v>
      </c>
      <c r="CC12">
        <v>7</v>
      </c>
    </row>
    <row r="13" spans="1:82" hidden="1">
      <c r="A13" t="s">
        <v>116</v>
      </c>
      <c r="B13">
        <v>80838586266</v>
      </c>
      <c r="C13">
        <v>2840990249</v>
      </c>
      <c r="D13">
        <v>202508</v>
      </c>
      <c r="E13">
        <v>6975</v>
      </c>
      <c r="F13" t="s">
        <v>117</v>
      </c>
      <c r="G13" t="s">
        <v>156</v>
      </c>
      <c r="H13" t="s">
        <v>156</v>
      </c>
      <c r="I13" t="s">
        <v>157</v>
      </c>
      <c r="J13" t="s">
        <v>158</v>
      </c>
      <c r="K13">
        <v>2</v>
      </c>
      <c r="L13" t="s">
        <v>159</v>
      </c>
      <c r="M13" t="s">
        <v>160</v>
      </c>
      <c r="N13" t="s">
        <v>161</v>
      </c>
      <c r="O13" t="s">
        <v>90</v>
      </c>
      <c r="Q13" t="s">
        <v>162</v>
      </c>
      <c r="R13" t="s">
        <v>163</v>
      </c>
      <c r="S13">
        <v>8</v>
      </c>
      <c r="T13">
        <v>1</v>
      </c>
      <c r="U13" t="s">
        <v>164</v>
      </c>
      <c r="V13" t="s">
        <v>165</v>
      </c>
      <c r="W13">
        <v>3</v>
      </c>
      <c r="X13">
        <v>29263812.199999999</v>
      </c>
      <c r="Y13">
        <v>29263812.199999999</v>
      </c>
      <c r="Z13">
        <v>0</v>
      </c>
      <c r="AA13">
        <v>17896441162</v>
      </c>
      <c r="AB13" t="s">
        <v>95</v>
      </c>
      <c r="AC13" t="s">
        <v>96</v>
      </c>
      <c r="AE13" t="s">
        <v>97</v>
      </c>
      <c r="AF13" t="s">
        <v>98</v>
      </c>
      <c r="AG13" t="s">
        <v>99</v>
      </c>
      <c r="AH13" t="s">
        <v>100</v>
      </c>
      <c r="AI13" t="s">
        <v>101</v>
      </c>
      <c r="AJ13" t="s">
        <v>102</v>
      </c>
      <c r="AK13">
        <v>1</v>
      </c>
      <c r="AL13">
        <v>1</v>
      </c>
      <c r="AM13">
        <v>10546</v>
      </c>
      <c r="AN13">
        <v>10546</v>
      </c>
      <c r="AO13">
        <v>10546</v>
      </c>
      <c r="AP13">
        <v>100</v>
      </c>
      <c r="AQ13" t="s">
        <v>177</v>
      </c>
      <c r="AS13">
        <v>10546</v>
      </c>
      <c r="AT13">
        <v>100</v>
      </c>
      <c r="AU13" t="s">
        <v>129</v>
      </c>
      <c r="AV13">
        <v>1</v>
      </c>
      <c r="BA13" t="s">
        <v>167</v>
      </c>
      <c r="BB13" t="s">
        <v>168</v>
      </c>
      <c r="BC13" t="s">
        <v>169</v>
      </c>
      <c r="BE13" t="s">
        <v>170</v>
      </c>
      <c r="BF13" t="s">
        <v>171</v>
      </c>
      <c r="BG13"/>
      <c r="BH13" t="s">
        <v>109</v>
      </c>
      <c r="BI13" t="s">
        <v>100</v>
      </c>
      <c r="BJ13" t="s">
        <v>172</v>
      </c>
      <c r="BK13">
        <v>24</v>
      </c>
      <c r="BL13" t="s">
        <v>111</v>
      </c>
      <c r="BO13" t="s">
        <v>112</v>
      </c>
      <c r="BT13">
        <v>1</v>
      </c>
      <c r="BU13">
        <v>0</v>
      </c>
      <c r="BV13">
        <v>0</v>
      </c>
      <c r="BW13">
        <v>0</v>
      </c>
      <c r="BX13">
        <v>0</v>
      </c>
      <c r="BY13">
        <v>1</v>
      </c>
      <c r="BZ13">
        <v>0</v>
      </c>
      <c r="CA13">
        <v>0</v>
      </c>
      <c r="CB13">
        <v>10546</v>
      </c>
      <c r="CC13">
        <v>7</v>
      </c>
    </row>
    <row r="14" spans="1:82" hidden="1">
      <c r="A14" t="s">
        <v>116</v>
      </c>
      <c r="B14">
        <v>80835121807</v>
      </c>
      <c r="C14">
        <v>2854487001</v>
      </c>
      <c r="D14">
        <v>202508</v>
      </c>
      <c r="E14">
        <v>6975</v>
      </c>
      <c r="F14" t="s">
        <v>117</v>
      </c>
      <c r="G14" t="s">
        <v>178</v>
      </c>
      <c r="H14" t="s">
        <v>178</v>
      </c>
      <c r="I14" t="s">
        <v>179</v>
      </c>
      <c r="J14" t="s">
        <v>180</v>
      </c>
      <c r="K14">
        <v>1</v>
      </c>
      <c r="L14" t="s">
        <v>181</v>
      </c>
      <c r="M14" t="s">
        <v>182</v>
      </c>
      <c r="N14" t="s">
        <v>183</v>
      </c>
      <c r="O14" t="s">
        <v>90</v>
      </c>
      <c r="Q14" t="s">
        <v>184</v>
      </c>
      <c r="R14" t="s">
        <v>185</v>
      </c>
      <c r="S14">
        <v>7</v>
      </c>
      <c r="T14">
        <v>1</v>
      </c>
      <c r="U14" t="s">
        <v>186</v>
      </c>
      <c r="V14" t="s">
        <v>187</v>
      </c>
      <c r="W14">
        <v>3</v>
      </c>
      <c r="X14">
        <v>13302263.4</v>
      </c>
      <c r="Y14">
        <v>12637150.23</v>
      </c>
      <c r="Z14">
        <v>665113.17000000004</v>
      </c>
      <c r="AA14">
        <v>17985274432</v>
      </c>
      <c r="AB14" t="s">
        <v>95</v>
      </c>
      <c r="AC14" t="s">
        <v>96</v>
      </c>
      <c r="AE14" t="s">
        <v>97</v>
      </c>
      <c r="AF14" t="s">
        <v>98</v>
      </c>
      <c r="AG14" t="s">
        <v>99</v>
      </c>
      <c r="AH14" t="s">
        <v>100</v>
      </c>
      <c r="AI14" t="s">
        <v>101</v>
      </c>
      <c r="AJ14" t="s">
        <v>102</v>
      </c>
      <c r="AK14">
        <v>2</v>
      </c>
      <c r="AL14">
        <v>2</v>
      </c>
      <c r="AM14">
        <v>10546</v>
      </c>
      <c r="AN14">
        <v>10546</v>
      </c>
      <c r="AO14">
        <v>21092</v>
      </c>
      <c r="AP14">
        <v>100</v>
      </c>
      <c r="AQ14" t="s">
        <v>188</v>
      </c>
      <c r="AS14">
        <v>20037.400000000001</v>
      </c>
      <c r="AT14">
        <v>95</v>
      </c>
      <c r="AU14" t="s">
        <v>129</v>
      </c>
      <c r="AV14">
        <v>1</v>
      </c>
      <c r="BA14" t="s">
        <v>130</v>
      </c>
      <c r="BB14" t="s">
        <v>131</v>
      </c>
      <c r="BC14" t="s">
        <v>132</v>
      </c>
      <c r="BE14" t="s">
        <v>189</v>
      </c>
      <c r="BF14" t="s">
        <v>190</v>
      </c>
      <c r="BG14"/>
      <c r="BH14" t="s">
        <v>109</v>
      </c>
      <c r="BI14" t="s">
        <v>100</v>
      </c>
      <c r="BJ14" t="s">
        <v>191</v>
      </c>
      <c r="BK14">
        <v>64</v>
      </c>
      <c r="BL14" t="s">
        <v>111</v>
      </c>
      <c r="BO14" t="s">
        <v>112</v>
      </c>
      <c r="BT14">
        <v>1</v>
      </c>
      <c r="BU14">
        <v>0</v>
      </c>
      <c r="BV14">
        <v>0</v>
      </c>
      <c r="BW14">
        <v>0</v>
      </c>
      <c r="BX14">
        <v>0</v>
      </c>
      <c r="BY14">
        <v>1</v>
      </c>
      <c r="BZ14">
        <v>0</v>
      </c>
      <c r="CA14">
        <v>0</v>
      </c>
      <c r="CB14">
        <v>20037.400000000001</v>
      </c>
      <c r="CC14">
        <v>7</v>
      </c>
    </row>
    <row r="15" spans="1:82" hidden="1">
      <c r="A15" t="s">
        <v>116</v>
      </c>
      <c r="B15">
        <v>80835186902</v>
      </c>
      <c r="C15">
        <v>2854554489</v>
      </c>
      <c r="D15">
        <v>202508</v>
      </c>
      <c r="E15">
        <v>6975</v>
      </c>
      <c r="F15" t="s">
        <v>117</v>
      </c>
      <c r="G15" t="s">
        <v>136</v>
      </c>
      <c r="H15" t="s">
        <v>136</v>
      </c>
      <c r="I15" t="s">
        <v>137</v>
      </c>
      <c r="J15" t="s">
        <v>138</v>
      </c>
      <c r="K15">
        <v>2</v>
      </c>
      <c r="L15" t="s">
        <v>139</v>
      </c>
      <c r="M15" t="s">
        <v>82</v>
      </c>
      <c r="N15" t="s">
        <v>123</v>
      </c>
      <c r="O15" t="s">
        <v>90</v>
      </c>
      <c r="Q15" t="s">
        <v>140</v>
      </c>
      <c r="R15" t="s">
        <v>141</v>
      </c>
      <c r="S15">
        <v>15</v>
      </c>
      <c r="T15">
        <v>1</v>
      </c>
      <c r="U15" t="s">
        <v>142</v>
      </c>
      <c r="V15" t="s">
        <v>143</v>
      </c>
      <c r="W15">
        <v>3</v>
      </c>
      <c r="X15">
        <v>13465864.5</v>
      </c>
      <c r="Y15">
        <v>13465864.5</v>
      </c>
      <c r="Z15">
        <v>0</v>
      </c>
      <c r="AA15">
        <v>17985665893</v>
      </c>
      <c r="AB15" t="s">
        <v>95</v>
      </c>
      <c r="AC15" t="s">
        <v>96</v>
      </c>
      <c r="AE15" t="s">
        <v>97</v>
      </c>
      <c r="AF15" t="s">
        <v>144</v>
      </c>
      <c r="AG15" t="s">
        <v>99</v>
      </c>
      <c r="AH15" t="s">
        <v>145</v>
      </c>
      <c r="AI15" t="s">
        <v>146</v>
      </c>
      <c r="AJ15" t="s">
        <v>102</v>
      </c>
      <c r="AK15">
        <v>1</v>
      </c>
      <c r="AL15">
        <v>1</v>
      </c>
      <c r="AM15">
        <v>10268</v>
      </c>
      <c r="AN15">
        <v>10268</v>
      </c>
      <c r="AO15">
        <v>10268</v>
      </c>
      <c r="AP15">
        <v>100</v>
      </c>
      <c r="AQ15" t="s">
        <v>192</v>
      </c>
      <c r="AS15">
        <v>10268</v>
      </c>
      <c r="AT15">
        <v>100</v>
      </c>
      <c r="AU15" t="s">
        <v>148</v>
      </c>
      <c r="AV15">
        <v>1</v>
      </c>
      <c r="BA15" t="s">
        <v>149</v>
      </c>
      <c r="BB15" t="s">
        <v>150</v>
      </c>
      <c r="BC15" t="s">
        <v>151</v>
      </c>
      <c r="BE15" t="s">
        <v>152</v>
      </c>
      <c r="BF15" t="s">
        <v>153</v>
      </c>
      <c r="BG15"/>
      <c r="BH15" t="s">
        <v>109</v>
      </c>
      <c r="BI15" t="s">
        <v>145</v>
      </c>
      <c r="BJ15" t="s">
        <v>154</v>
      </c>
      <c r="BK15">
        <v>75</v>
      </c>
      <c r="BL15" t="s">
        <v>111</v>
      </c>
      <c r="BO15" t="s">
        <v>112</v>
      </c>
      <c r="BT15">
        <v>1</v>
      </c>
      <c r="BU15">
        <v>0</v>
      </c>
      <c r="BV15">
        <v>0</v>
      </c>
      <c r="BW15">
        <v>0</v>
      </c>
      <c r="BX15">
        <v>0</v>
      </c>
      <c r="BY15">
        <v>1</v>
      </c>
      <c r="BZ15">
        <v>0</v>
      </c>
      <c r="CA15">
        <v>0</v>
      </c>
      <c r="CB15">
        <v>10268</v>
      </c>
      <c r="CC15">
        <v>7</v>
      </c>
    </row>
    <row r="16" spans="1:82" hidden="1">
      <c r="A16" t="s">
        <v>116</v>
      </c>
      <c r="B16">
        <v>80835187385</v>
      </c>
      <c r="C16">
        <v>2854554489</v>
      </c>
      <c r="D16">
        <v>202508</v>
      </c>
      <c r="E16">
        <v>6975</v>
      </c>
      <c r="F16" t="s">
        <v>117</v>
      </c>
      <c r="G16" t="s">
        <v>136</v>
      </c>
      <c r="H16" t="s">
        <v>136</v>
      </c>
      <c r="I16" t="s">
        <v>137</v>
      </c>
      <c r="J16" t="s">
        <v>138</v>
      </c>
      <c r="K16">
        <v>2</v>
      </c>
      <c r="L16" t="s">
        <v>139</v>
      </c>
      <c r="M16" t="s">
        <v>82</v>
      </c>
      <c r="N16" t="s">
        <v>123</v>
      </c>
      <c r="O16" t="s">
        <v>90</v>
      </c>
      <c r="Q16" t="s">
        <v>140</v>
      </c>
      <c r="R16" t="s">
        <v>141</v>
      </c>
      <c r="S16">
        <v>15</v>
      </c>
      <c r="T16">
        <v>1</v>
      </c>
      <c r="U16" t="s">
        <v>142</v>
      </c>
      <c r="V16" t="s">
        <v>143</v>
      </c>
      <c r="W16">
        <v>3</v>
      </c>
      <c r="X16">
        <v>13465864.5</v>
      </c>
      <c r="Y16">
        <v>13465864.5</v>
      </c>
      <c r="Z16">
        <v>0</v>
      </c>
      <c r="AA16">
        <v>17985665812</v>
      </c>
      <c r="AB16" t="s">
        <v>95</v>
      </c>
      <c r="AC16" t="s">
        <v>96</v>
      </c>
      <c r="AE16" t="s">
        <v>97</v>
      </c>
      <c r="AF16" t="s">
        <v>144</v>
      </c>
      <c r="AG16" t="s">
        <v>99</v>
      </c>
      <c r="AH16" t="s">
        <v>145</v>
      </c>
      <c r="AI16" t="s">
        <v>146</v>
      </c>
      <c r="AJ16" t="s">
        <v>102</v>
      </c>
      <c r="AK16">
        <v>1</v>
      </c>
      <c r="AL16">
        <v>1</v>
      </c>
      <c r="AM16">
        <v>10268</v>
      </c>
      <c r="AN16">
        <v>10268</v>
      </c>
      <c r="AO16">
        <v>10268</v>
      </c>
      <c r="AP16">
        <v>100</v>
      </c>
      <c r="AQ16" t="s">
        <v>193</v>
      </c>
      <c r="AS16">
        <v>10268</v>
      </c>
      <c r="AT16">
        <v>100</v>
      </c>
      <c r="AU16" t="s">
        <v>148</v>
      </c>
      <c r="AV16">
        <v>1</v>
      </c>
      <c r="BA16" t="s">
        <v>149</v>
      </c>
      <c r="BB16" t="s">
        <v>150</v>
      </c>
      <c r="BC16" t="s">
        <v>151</v>
      </c>
      <c r="BE16" t="s">
        <v>152</v>
      </c>
      <c r="BF16" t="s">
        <v>153</v>
      </c>
      <c r="BG16"/>
      <c r="BH16" t="s">
        <v>109</v>
      </c>
      <c r="BI16" t="s">
        <v>145</v>
      </c>
      <c r="BJ16" t="s">
        <v>154</v>
      </c>
      <c r="BK16">
        <v>75</v>
      </c>
      <c r="BL16" t="s">
        <v>111</v>
      </c>
      <c r="BO16" t="s">
        <v>112</v>
      </c>
      <c r="BT16">
        <v>1</v>
      </c>
      <c r="BU16">
        <v>0</v>
      </c>
      <c r="BV16">
        <v>0</v>
      </c>
      <c r="BW16">
        <v>0</v>
      </c>
      <c r="BX16">
        <v>0</v>
      </c>
      <c r="BY16">
        <v>1</v>
      </c>
      <c r="BZ16">
        <v>0</v>
      </c>
      <c r="CA16">
        <v>0</v>
      </c>
      <c r="CB16">
        <v>10268</v>
      </c>
      <c r="CC16">
        <v>7</v>
      </c>
    </row>
  </sheetData>
  <autoFilter ref="F1:F16">
    <filterColumn colId="0">
      <filters>
        <filter val="44003"/>
      </filters>
    </filterColumn>
  </autoFilter>
  <conditionalFormatting sqref="BG2">
    <cfRule type="duplicateValues" dxfId="2" priority="3"/>
  </conditionalFormatting>
  <conditionalFormatting sqref="BG3">
    <cfRule type="duplicateValues" dxfId="1" priority="2"/>
  </conditionalFormatting>
  <conditionalFormatting sqref="BG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2025-12-08T02:51:04Z</dcterms:created>
  <dcterms:modified xsi:type="dcterms:W3CDTF">2025-12-11T08:43:18Z</dcterms:modified>
</cp:coreProperties>
</file>